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3375" sheetId="2" r:id="rId1"/>
  </sheets>
  <definedNames>
    <definedName name="_xlnm._FilterDatabase" localSheetId="0" hidden="1">'3375'!$A$6:$W$8</definedName>
    <definedName name="_xlnm.Print_Titles" localSheetId="0">'3375'!$4:$6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<sst xmlns="http://schemas.openxmlformats.org/spreadsheetml/2006/main" count="45" uniqueCount="42">
  <si>
    <t>附件</t>
  </si>
  <si>
    <t>永靖县2024年东西部协作资金项目计划表（防返贫保险试点项目、培育乡村工匠传统工艺特色产业项目）</t>
  </si>
  <si>
    <t>单位：万元、万人</t>
  </si>
  <si>
    <t>序号</t>
  </si>
  <si>
    <t>项目名称</t>
  </si>
  <si>
    <t>建设性质</t>
  </si>
  <si>
    <t>开工
时间
（年月）</t>
  </si>
  <si>
    <t>完成
时间
（年月）</t>
  </si>
  <si>
    <t>建设
地点</t>
  </si>
  <si>
    <t>建   设   内   容</t>
  </si>
  <si>
    <t>投资
规模</t>
  </si>
  <si>
    <t>绩效目标</t>
  </si>
  <si>
    <t>项目
主管
单位</t>
  </si>
  <si>
    <t>项目
实施
单位</t>
  </si>
  <si>
    <t>备注</t>
  </si>
  <si>
    <t>合计</t>
  </si>
  <si>
    <t>市级
资金</t>
  </si>
  <si>
    <t>区级
资金</t>
  </si>
  <si>
    <t>帮扶成效</t>
  </si>
  <si>
    <t>联农带农方式</t>
  </si>
  <si>
    <t>受益村数（个）</t>
  </si>
  <si>
    <t>受益户数
（万户）</t>
  </si>
  <si>
    <t>受益人口数
（万人）</t>
  </si>
  <si>
    <t>脱贫村</t>
  </si>
  <si>
    <t>其他村</t>
  </si>
  <si>
    <t>脱贫户（含监测对象）</t>
  </si>
  <si>
    <t>其他
农户</t>
  </si>
  <si>
    <t>脱贫人口（含监测对象）</t>
  </si>
  <si>
    <t>其他
人口数</t>
  </si>
  <si>
    <t>永靖县防返贫保险试点项目</t>
  </si>
  <si>
    <t>新建</t>
  </si>
  <si>
    <t>全县17个乡镇</t>
  </si>
  <si>
    <t>为全县17个乡镇2245户、9925人（以系统实际录入动态调整人数为准）监测对象每人每年投保价值100元的防返贫救助保险。</t>
  </si>
  <si>
    <t>为因学、因病、因人身意外事故、因灾等原因造成农户家庭困难，提供保险，筑牢“防贫堤”，防止陷入贫困。</t>
  </si>
  <si>
    <t>其他</t>
  </si>
  <si>
    <t>县乡村振兴局</t>
  </si>
  <si>
    <t>培育乡村工匠传统工艺特色产业项目</t>
  </si>
  <si>
    <t>县域内</t>
  </si>
  <si>
    <t>1.国家认定的乡村工匠名师，创建工作室，领办创办特色企业，打造乡村工匠品牌，开展师徒传承、研习培训、示范引导、精品创作、组织实施传统工艺特色产业培训的给予一次性补助4万元；每年度吸纳永靖籍脱贫户（监测户）就业6个月以上，按5000元/人标准给予奖补。
2.省上认定的乡村工匠名师，创建工作室，领办创办特色企业，打造乡村工匠品牌，开展师徒传承、研习培训、示范引导、精品创作、组织实施传统工艺特色产业培训的给予一次性补助3万元；每年度吸纳永靖籍脱贫户（监测户）就业6个月以上，按4000元/人标准给予奖补。
3.县上认定的乡村工匠，创建工作站，领办创办特色企业，打造乡村工匠品牌，开展师徒传承、研习培训、示范引导、精品创作、组织实施传统工艺特色产业培训的给予一次性补助3万元；每年度吸纳永靖籍脱贫户（监测户）就业6个月以上，按3000元/人标准给予奖补。</t>
  </si>
  <si>
    <t>带动全县乡村特色产业发展，促进农民创业，帮助吸纳周边脱贫劳动力、易地搬迁劳动力和农村低收入劳动力稳定就业增收。</t>
  </si>
  <si>
    <t>吸纳就业</t>
  </si>
  <si>
    <t>相关部门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</si>
</sst>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5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6"/>
      <name val="方正小标宋简体"/>
      <charset val="134"/>
    </font>
    <font>
      <sz val="14"/>
      <name val="仿宋"/>
      <charset val="134"/>
    </font>
    <font>
      <sz val="16"/>
      <name val="仿宋"/>
      <charset val="134"/>
    </font>
    <font>
      <b/>
      <sz val="15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49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0" xfId="49" applyFont="1" applyFill="1" applyAlignment="1" applyProtection="1">
      <alignment horizontal="center" vertical="center"/>
      <protection locked="0"/>
    </xf>
    <xf numFmtId="0" fontId="7" fillId="0" borderId="0" xfId="49" applyFont="1" applyFill="1" applyAlignment="1" applyProtection="1">
      <alignment horizontal="left" vertical="center"/>
      <protection locked="0"/>
    </xf>
    <xf numFmtId="0" fontId="8" fillId="0" borderId="0" xfId="49" applyFont="1" applyFill="1" applyAlignment="1" applyProtection="1">
      <alignment horizontal="left" vertical="center"/>
      <protection locked="0"/>
    </xf>
    <xf numFmtId="0" fontId="9" fillId="0" borderId="0" xfId="49" applyFont="1" applyFill="1" applyAlignment="1" applyProtection="1">
      <alignment horizontal="left" vertical="center"/>
      <protection locked="0"/>
    </xf>
    <xf numFmtId="0" fontId="9" fillId="0" borderId="0" xfId="49" applyFont="1" applyFill="1" applyAlignment="1" applyProtection="1">
      <alignment horizontal="center" vertical="center"/>
      <protection locked="0"/>
    </xf>
    <xf numFmtId="0" fontId="10" fillId="0" borderId="1" xfId="49" applyFont="1" applyFill="1" applyBorder="1" applyAlignment="1" applyProtection="1">
      <alignment horizontal="center" vertical="center" wrapText="1"/>
      <protection locked="0"/>
    </xf>
    <xf numFmtId="0" fontId="10" fillId="0" borderId="1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4" xfId="49" applyFont="1" applyFill="1" applyBorder="1" applyAlignment="1" applyProtection="1">
      <alignment horizontal="center" vertical="center" wrapText="1"/>
      <protection locked="0"/>
    </xf>
    <xf numFmtId="0" fontId="10" fillId="0" borderId="5" xfId="49" applyFont="1" applyFill="1" applyBorder="1" applyAlignment="1" applyProtection="1">
      <alignment horizontal="center" vertical="center" wrapText="1"/>
      <protection locked="0"/>
    </xf>
    <xf numFmtId="0" fontId="10" fillId="0" borderId="6" xfId="49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vertical="center" wrapText="1"/>
    </xf>
    <xf numFmtId="0" fontId="10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vertical="center"/>
      <protection locked="0"/>
    </xf>
    <xf numFmtId="0" fontId="10" fillId="0" borderId="2" xfId="49" applyFont="1" applyFill="1" applyBorder="1" applyAlignment="1" applyProtection="1">
      <alignment horizontal="center" vertical="center"/>
      <protection locked="0"/>
    </xf>
    <xf numFmtId="0" fontId="10" fillId="0" borderId="8" xfId="49" applyFont="1" applyFill="1" applyBorder="1" applyAlignment="1" applyProtection="1">
      <alignment horizontal="center" vertical="center" wrapText="1"/>
      <protection locked="0"/>
    </xf>
    <xf numFmtId="0" fontId="10" fillId="0" borderId="8" xfId="49" applyFont="1" applyFill="1" applyBorder="1" applyAlignment="1" applyProtection="1">
      <alignment horizontal="center" vertical="center"/>
      <protection locked="0"/>
    </xf>
    <xf numFmtId="0" fontId="10" fillId="0" borderId="3" xfId="49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5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5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5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5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6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6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6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6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6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7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7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7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7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7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7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7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7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8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8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8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8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8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8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8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8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9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9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9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9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9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9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9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9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9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9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0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0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0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0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0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1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1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1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1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1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1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1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1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2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2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2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2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2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2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3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3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3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3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3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3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3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3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4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4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4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4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4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4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4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5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5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5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5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6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6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6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6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6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6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6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6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7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7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7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7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7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7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7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7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8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8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8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8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8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8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8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9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9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0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0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0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0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0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0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0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0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0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0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1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1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1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1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1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1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2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2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2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2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2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2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2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2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2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3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3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3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3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3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3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4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4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4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4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4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4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4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4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4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4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5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5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5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5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5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6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6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6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6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6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6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6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6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7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7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7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7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7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7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7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7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8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8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8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8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8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8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8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8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8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8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9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9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9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9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9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0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0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0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0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0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0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6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7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08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09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0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1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1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1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1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1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1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1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2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2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2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2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2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2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2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2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3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3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3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3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3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3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3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4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4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4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4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5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5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5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5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5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5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5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5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6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6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6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6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6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6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6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6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7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7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7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7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7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7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7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8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8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9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9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9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9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9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9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9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9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9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9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0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0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0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0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0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0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1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1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1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1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1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1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1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1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1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2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2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2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2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2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2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3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3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3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3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3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3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3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3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3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3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4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4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4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4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4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5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5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5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5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5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5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5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5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6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6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6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6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6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6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6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6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7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7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7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7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7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7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7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7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7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7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8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8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8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8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8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9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9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9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9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9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9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9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9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0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0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0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0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0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0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51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51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51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51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1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1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1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1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2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2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2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52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52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52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52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3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3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3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3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4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4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4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4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4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4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4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4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54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54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55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55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5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5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5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5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5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5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5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5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6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6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6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6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56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56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56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56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6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6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7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7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7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7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7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7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7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7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7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7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8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8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8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8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8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8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58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58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58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58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9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9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9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9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9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9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9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9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9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9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0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60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60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60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60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60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60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60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60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60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1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1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61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61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61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61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1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1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61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61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62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62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62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62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62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62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62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62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62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62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63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63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3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3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63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63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3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3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3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63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64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64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64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64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64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64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64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64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48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49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650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651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652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653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5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5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65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65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65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65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66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66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66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66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66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66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66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66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66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66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7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7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67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67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7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7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7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67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67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67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68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68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68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68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68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68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8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8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68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68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69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69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9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69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69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69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69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69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69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69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70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70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70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70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70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70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70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70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0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0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71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71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1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1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1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71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71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71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71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71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72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72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72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72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2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2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72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72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72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72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3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3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73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73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73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73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73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73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73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73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74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74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74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74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74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74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4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4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74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74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5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5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5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75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75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75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75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75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75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75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76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76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6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6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76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76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76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76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6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6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77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77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77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77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77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77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77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77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77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77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78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78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78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78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8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8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78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78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8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8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79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79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79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79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79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79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79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79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79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79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0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0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80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80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80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80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0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0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80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80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81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81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81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81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81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81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81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81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81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81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82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82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2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2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82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82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2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2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2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82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83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83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83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83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83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83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83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83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3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3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84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84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84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84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4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4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84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84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84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84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85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85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85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85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85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85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85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85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85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85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6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6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86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86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6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6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6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86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86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86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87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87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87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87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87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87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7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7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87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87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88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88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8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8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88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88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88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88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88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88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89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89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89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89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89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89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89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89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9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89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90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90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0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0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0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90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90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90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90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90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91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91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91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91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1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1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91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91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91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91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2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2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92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92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92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92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92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92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92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92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93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93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93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93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93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93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3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3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93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93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4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4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4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94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94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94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94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94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94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94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95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95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5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5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95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95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95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95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5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5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96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96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96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96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96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96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96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96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96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96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97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97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97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97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7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7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97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97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7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7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8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98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98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98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98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98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98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98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98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98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90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91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992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993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994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995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9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99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99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99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00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00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00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00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00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00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00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00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00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00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01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01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1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1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01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01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1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1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1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01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02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02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02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02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02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02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02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02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2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2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03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03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03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03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3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3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03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03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03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03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04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04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04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04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04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04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04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04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04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04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5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5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05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05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5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5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5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05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05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05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06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06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06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06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06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06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6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6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06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06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07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07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7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7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07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07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07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07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07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07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08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08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08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08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08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08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08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08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8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8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09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09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9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9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09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09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09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09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09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09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10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10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10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10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0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0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10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10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10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10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1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1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11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11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11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11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11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11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11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11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12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12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12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12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12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12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2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2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12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12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3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3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3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13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13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13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13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13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13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13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14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14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4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4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14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14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14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14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4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4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15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15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15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15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15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15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15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15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15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15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16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16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16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16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6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6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16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16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6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6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7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17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17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17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17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17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17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17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17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17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8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8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18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18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18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18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8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18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18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18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19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19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19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19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19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19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19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19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19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19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0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0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0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0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20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20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0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0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0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20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21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21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21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21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21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21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1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1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1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1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22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22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2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2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2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2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22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22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22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22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23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23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23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23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23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23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23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23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3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3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4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4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24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24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4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4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4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24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24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24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25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25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25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25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5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5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5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5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25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25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6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6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6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6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26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26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26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26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26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26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27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27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27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27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27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27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7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7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7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7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28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28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8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8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8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28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28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28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28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28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29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29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9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9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9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29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29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29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9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29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0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0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30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30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30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30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30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30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30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30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31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31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31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31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31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31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1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1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31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31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2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2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2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32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32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32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32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32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32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32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33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33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32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33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334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335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336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337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3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3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34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34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34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34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34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34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34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34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34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34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35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35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35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35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5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5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35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35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5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5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6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36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36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36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36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36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36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36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36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36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7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7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37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37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37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37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7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7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37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37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38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38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38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38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38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38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38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38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38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38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39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39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9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9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39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39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9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9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39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39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40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40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40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40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40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40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40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40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0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0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41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41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41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41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1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1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41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41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41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41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42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42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42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42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42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42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42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42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42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42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3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3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43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43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3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3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3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43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43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43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44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44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44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44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44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44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4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4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44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44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45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45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5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5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45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45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45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45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45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45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46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46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46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46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46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46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46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46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6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6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47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47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7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7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7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47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47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47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47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47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48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48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48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48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8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8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48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48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48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48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9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49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49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49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49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49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49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49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49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49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50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50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50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50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0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0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0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0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50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50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1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1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1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51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51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51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51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51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51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51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2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2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2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2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52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52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2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2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2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2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53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53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53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53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53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53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53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53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53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53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54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54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4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4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4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4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54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54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4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4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5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55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55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55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55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55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55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55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5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5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6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6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56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56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6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6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6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6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56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56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57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57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57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57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57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57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57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57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57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57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8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8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8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8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58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58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8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8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8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58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59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59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59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59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59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59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9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59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9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59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60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60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60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60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0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0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60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60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60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60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61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61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61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61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61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61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61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61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61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61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2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2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62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62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2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2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2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62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62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62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63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63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63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63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63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63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3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3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63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63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64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64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4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4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64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64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64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64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64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64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65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65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65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65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65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65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65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65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5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5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66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66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6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6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6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66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66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66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66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66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67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67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67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67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74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75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676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677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678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679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8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8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68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68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68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68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68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68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68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68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69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69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69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69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69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69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9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69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69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69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0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0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0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70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70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70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70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70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70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70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71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71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1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1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71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71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71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71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1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1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72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72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72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72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72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72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72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72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72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72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73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73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73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73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3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3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73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73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3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3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4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74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74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74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74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74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74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74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74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74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5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5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75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75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75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75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5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5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75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75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76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76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76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76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76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76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76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76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76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76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77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77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7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7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77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77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7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7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7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77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78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78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78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78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78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78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78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78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8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8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79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79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79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79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9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79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79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79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79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79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80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80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80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80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80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80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80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80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80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80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1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1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81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81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1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1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1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81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81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81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82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82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82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82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82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82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2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2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82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82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83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83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3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3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83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83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83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83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83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83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84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84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84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84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84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84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84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84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4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4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85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85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5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5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5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85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85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85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85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85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86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86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86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86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6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6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86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86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86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86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7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7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87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87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87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87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87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87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87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87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88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88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88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88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88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88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8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8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88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88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9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9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89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89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89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89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89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89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89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89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0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0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0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0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90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90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0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0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0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0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91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91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91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91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91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91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91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91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91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91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92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92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2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2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2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2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92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92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2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2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3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93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93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93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93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93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93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93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3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3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4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4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94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94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4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4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4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4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94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94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95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95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95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95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95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95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95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95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95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95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6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6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6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6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96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96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6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6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6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196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197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197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197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197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97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97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7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7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7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7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98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98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8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8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8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198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98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98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98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98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199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199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199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199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199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199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199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199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9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199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0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0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00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00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0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0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0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00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00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00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01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01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01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01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01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01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16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17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018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019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020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021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2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2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02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02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02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02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02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02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03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03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03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03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03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03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03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03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3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3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04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04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4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4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4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04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04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04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04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04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05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05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05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05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5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5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05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05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05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05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6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6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06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06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06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06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06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06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06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06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07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07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07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07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07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07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7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7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07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07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8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8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8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08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08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08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08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08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08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08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09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09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9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9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09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09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09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09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9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09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10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10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10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10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10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10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10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10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10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10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11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11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11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11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1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1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11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11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1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1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2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12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12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12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12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12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12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12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12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12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3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3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13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13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13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13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3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3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13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13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14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14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14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14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14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14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14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14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14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14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15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15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5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5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15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15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5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5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5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15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16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16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16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16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16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16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16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16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6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6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17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17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17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17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7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7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17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17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17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17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18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18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18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18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18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18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18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18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18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18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9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9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19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19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9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9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19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19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19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19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20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20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20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20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20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20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0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0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20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20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21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21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1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1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21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21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21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21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21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21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22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22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22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22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22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22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22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22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2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2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23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23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3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3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3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23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23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23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23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23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24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24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24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24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4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4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24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24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24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24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5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5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25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25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25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25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25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25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25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25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26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26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26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26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26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26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6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6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26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26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7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7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7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27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27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27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27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27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27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27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28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28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8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8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28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28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28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28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8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28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29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29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29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29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29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29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29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29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29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29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30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30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30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30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0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0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30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30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0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0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1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31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31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31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31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31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31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31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31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31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2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2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32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32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32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32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2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2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32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32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33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33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33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33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33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33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33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33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33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33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34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34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4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4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34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34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4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4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4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34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35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35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35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35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35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35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35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35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58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59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360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361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362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363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6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6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36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36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36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36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37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37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37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37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37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37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37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37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37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37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8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8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38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38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8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8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8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38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38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38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39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39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39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39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39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39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9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39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39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39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40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40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0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0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40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40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40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40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40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40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41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41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41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41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41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41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41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41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1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1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42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42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2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2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2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42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42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42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42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42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43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43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43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43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3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3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43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43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43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43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4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4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44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44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44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44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44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44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44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44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45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45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45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45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45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45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5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5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45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45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6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6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6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46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46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46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46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46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46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46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47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47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7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7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47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47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47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47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7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7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48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48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48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48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48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48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48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48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48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48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49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49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49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49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9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9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49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49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9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49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0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50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50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50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50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50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50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50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50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50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1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1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51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51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51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51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1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1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51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51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52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52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52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52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52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52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52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52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52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52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53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53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3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3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53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53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3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3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3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53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54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54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54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54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54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54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54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54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4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4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55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55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55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55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5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5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55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55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55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55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56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56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56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56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56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56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56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56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56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56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7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7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57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57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7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7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7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57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57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57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58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58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58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58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58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58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8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8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58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58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59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59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9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59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59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59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59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59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59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59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60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60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60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60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60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60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60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60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0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0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61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61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1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1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1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61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61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61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61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61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62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62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62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62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2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2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62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62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62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62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3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3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63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63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63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63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63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63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63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63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64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64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64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64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64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64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4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4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64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64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5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5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5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65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65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65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65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65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65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65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66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66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6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6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66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66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66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66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6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6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67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67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67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67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67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67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67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67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67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67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68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68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68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68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8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8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68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68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8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8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69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69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69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69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69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69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69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69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69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69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00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01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702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703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704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705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0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0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70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70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71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71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71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71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71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71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71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71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71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71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72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72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2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2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72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72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2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2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2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72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73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73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73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73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73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73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73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73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3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3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74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74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74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74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4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4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74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74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74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74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75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75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75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75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75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75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75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75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75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75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6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6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76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76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6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6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6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76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76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76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77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77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77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77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77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77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7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7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77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77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78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78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8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8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78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78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78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78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78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78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79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79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79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79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79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79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79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79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9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79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80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80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0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0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0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80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80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80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80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80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81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81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81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81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1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1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81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81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81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81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2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2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82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82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82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82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82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82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82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82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83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83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83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83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83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83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3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3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83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83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4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4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4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84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84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84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84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84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84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84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85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85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5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5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85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85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85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85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5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5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86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86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86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86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86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86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86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86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86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86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87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87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87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87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7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7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87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87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7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7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8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88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88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88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88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88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88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88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88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88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9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9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89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89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89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89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9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89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89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89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90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90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90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90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90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90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90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90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90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90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91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91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1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1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91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91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1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1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1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91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92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92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92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92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92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92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92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92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2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2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93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93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93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93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3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3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93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93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93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93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94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94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94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94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94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94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94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94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94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94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5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5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95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95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5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5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5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95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95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95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96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96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96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96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96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96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6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6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96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96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97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97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7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7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97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97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97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97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297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297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298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298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298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298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298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298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98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298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8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8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99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99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9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9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299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299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299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299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299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299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00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00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00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00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0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0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00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00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00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00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1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1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01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01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01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01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01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01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01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01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02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02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02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02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02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02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2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2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02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02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3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3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3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03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03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03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03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03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03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03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04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04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42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43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044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045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046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047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4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4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05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05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05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05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05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05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05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05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05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05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06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06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06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06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6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6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06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06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6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6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7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07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07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07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07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07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07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07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07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07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8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8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08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08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08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08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8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08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08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08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09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09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09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09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09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09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09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09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09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09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0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0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0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0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10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10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0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0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0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10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11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11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11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11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11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11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1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1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1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1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12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12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2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2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2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2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12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12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12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12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13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13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13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13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13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13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13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13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3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3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4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4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14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14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4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4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4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14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14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14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15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15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15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15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5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5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5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5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15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15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6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6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6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6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16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16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16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16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16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16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17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17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17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17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17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17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7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7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7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7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18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18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8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8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8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18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18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18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18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18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19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19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9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9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9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19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19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19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9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19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0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0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20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20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20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20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20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20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20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20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21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21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21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21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21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21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1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1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21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21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2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2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2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22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22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22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22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22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22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22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23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23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3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3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23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23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23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23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3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3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24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24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24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24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24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24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24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24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24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24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25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25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25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25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5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5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25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25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5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5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6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26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26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26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26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26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26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26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26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26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7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7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27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27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27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27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7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7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27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27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28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28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28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28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28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28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28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28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28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28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29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29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9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9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29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29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9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9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29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29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30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30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30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30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30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30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30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30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0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0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31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31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31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31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1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1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31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31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31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31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32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32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32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32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32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32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32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32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32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32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3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3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33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33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3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3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3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33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33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33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34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34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34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34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34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34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4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4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34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34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35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35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5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5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35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35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35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35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35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35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36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36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36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36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36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36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36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36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6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6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37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37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7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7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7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37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37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37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37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37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38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38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38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38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84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85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386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387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388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389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9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39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39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39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39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39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39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39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39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39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40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40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40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40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0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0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0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0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40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40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1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1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1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41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41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41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41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41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41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41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2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2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2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2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42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42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2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2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2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2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43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43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43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43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43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43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43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43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43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43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44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44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4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4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4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4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44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44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4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4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5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45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45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45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45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45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45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45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5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5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6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6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46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46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6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6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6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6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46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46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47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47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47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47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47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47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47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47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47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47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8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8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8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8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48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48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8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8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8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48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49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49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49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49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49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49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9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49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9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49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50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50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50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50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0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0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50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50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50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50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51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51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51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51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51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51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51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51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51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51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2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2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52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52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2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2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2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52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52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52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53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53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53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53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53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53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3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3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53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53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54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54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4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4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54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54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54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54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54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54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55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55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55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55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55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55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55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55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5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5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56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56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6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6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6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56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56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56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56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56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57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57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57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57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7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7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57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57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57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57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8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8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58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58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58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58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58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58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58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58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59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59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59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59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59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59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9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59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59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59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0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0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0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60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60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60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60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60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60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60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61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61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1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1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61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61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61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61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1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1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62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62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62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62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62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62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62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62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62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62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63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63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63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63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3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3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63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63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3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3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4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64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64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64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64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64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64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64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64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64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5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5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65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65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65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65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5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5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65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65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66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66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66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66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66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66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66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66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66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66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67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67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7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7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67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67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7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7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7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67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68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68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68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68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68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68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68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68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8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8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69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69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69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69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9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69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69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69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69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69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70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70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70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70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70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70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70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70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70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70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1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1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71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71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1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1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1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71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71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71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72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72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72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72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72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72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26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27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728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729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730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731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3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3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73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73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73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73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73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73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74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74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74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74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74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74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74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74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4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4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75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75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5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5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5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75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75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75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75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75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76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76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76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76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6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6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76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76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76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76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7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7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77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77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77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77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77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77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77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77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78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78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78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78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78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78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8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8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78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78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9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9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79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79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79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79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79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79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79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79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0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0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0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0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80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80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0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0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0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0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81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81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81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81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81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81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81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81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81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81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82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82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2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2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2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2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82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82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2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2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3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83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83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83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83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83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83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83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3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3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4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4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84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84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4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4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4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4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84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84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85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85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85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85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85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85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85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85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85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85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6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6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6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6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86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86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6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6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6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86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87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87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87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87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87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87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7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7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7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7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88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88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8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8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8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88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88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88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88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88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89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89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89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89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89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89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89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89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9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89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0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0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90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90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0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0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0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90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90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90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91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91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91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91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91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91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1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1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91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91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92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92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2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2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92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92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92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92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92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92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93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93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93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93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93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93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93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93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3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3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94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94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4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4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4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94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94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94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94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94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95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95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95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95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5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5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95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95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95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95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6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6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96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96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96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96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396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396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396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396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397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397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97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97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97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97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7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7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97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97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8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8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8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398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398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398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398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398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98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98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99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99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9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9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399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399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99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399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9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399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00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00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00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00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00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00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00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00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00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00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01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01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01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01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1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1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01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01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1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1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2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02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02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02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02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02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02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02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02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02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3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3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03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03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03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03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3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3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03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03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04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04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04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04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04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04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04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04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04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04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05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05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5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5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05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05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5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5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5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05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06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06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06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06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06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06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06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06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68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69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070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071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072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073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7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7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07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07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07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07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08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08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08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08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08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08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08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08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08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08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9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9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09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09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9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9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09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09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09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09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10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10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10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10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10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10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0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0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10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10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11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11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1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1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11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11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11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11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11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11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12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12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12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12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12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12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12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12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2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2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13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13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3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3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3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13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13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13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13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13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14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14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14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14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4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4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14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14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14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14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5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5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15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15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15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15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15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15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15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15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16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16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16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16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16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16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6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6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16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16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7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7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7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17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17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17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17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17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17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17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18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18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8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8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18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18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18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18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8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18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19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19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19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19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19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19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19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19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19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19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20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20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20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20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0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0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20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20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0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0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1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21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21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21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21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21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21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21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21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21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2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2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22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22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22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22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2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2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22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22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23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23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23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23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23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23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23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23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23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23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24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24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4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4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24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24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4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4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4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24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25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25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25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25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25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25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25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25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5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5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26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26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26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26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6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6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26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26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26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26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27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27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27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27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27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27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27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27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27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27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8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8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28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28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8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8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8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28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28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28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29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29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29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29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29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29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9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29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29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29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30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30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0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0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30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30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30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30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30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30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31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31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31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31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31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31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31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31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1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1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32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32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2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2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2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32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32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32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32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32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33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33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33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33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3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3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33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33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33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33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4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4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34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34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34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34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34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34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34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34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35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35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35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35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35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35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5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5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35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35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6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6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6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36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36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36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36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36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36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36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37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37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7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7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37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37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37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37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7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7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38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38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38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38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38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38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38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38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38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38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39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39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39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39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9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9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39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39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9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39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0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40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40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40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40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40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40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40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40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40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10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11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412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413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414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415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1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1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41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41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42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42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42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42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42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42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42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42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42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42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43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43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3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3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43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43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3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3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3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43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44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44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44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44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44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44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44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44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4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4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45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45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45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45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5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5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45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45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45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45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46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46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46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46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46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46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46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46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46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46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7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7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47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47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7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7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7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47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47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47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48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48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48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48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48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48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8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8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48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48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49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49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9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49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49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49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49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49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49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49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50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50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50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50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50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50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50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50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0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0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51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51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1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1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1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51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51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51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51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51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52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52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52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52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2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2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52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52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52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52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3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3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53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53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53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53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53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53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53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53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54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54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54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54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54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54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4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4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54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54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5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5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5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55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55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55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55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55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55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55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56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56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6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6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56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56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56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56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6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6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57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57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57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57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57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57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57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57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57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57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58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58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58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58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8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8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58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58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8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8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59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59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59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59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59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59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59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59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59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59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0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0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60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60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60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60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0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0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60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60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61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61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61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61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61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61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61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61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61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61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62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62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2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2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62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62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2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2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2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62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63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63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63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63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63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63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63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63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3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3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64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64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64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64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4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4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64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64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64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64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65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65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65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65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65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65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65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65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65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65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6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6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66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66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6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6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6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66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66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66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67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67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67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67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67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67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7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7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67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67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68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68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8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8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68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68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68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68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68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68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69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69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69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69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69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69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69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69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9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69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70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70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0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0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0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70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70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70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70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70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71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71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71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71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1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1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71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71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71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71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2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2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72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72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72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72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72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72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72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72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73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73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73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73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73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73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3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3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73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73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4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4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4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74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74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74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74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74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74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74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75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75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52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53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754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755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756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757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5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5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76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76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76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76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76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76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76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76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76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76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77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77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77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77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7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7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77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77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7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7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8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78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78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78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78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78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78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78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78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78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9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9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79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79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79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79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9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79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79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79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80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80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80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80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80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80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80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80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80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80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81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81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1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1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81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81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1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1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1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81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82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82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82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82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82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82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82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82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2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2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83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83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83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83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3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3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83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83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83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83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84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84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84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84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84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84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84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84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84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84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5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5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85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85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5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5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5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85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85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85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86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86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86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86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86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86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6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6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86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86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87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87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7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7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87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87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87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87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87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87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88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88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88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88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88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88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88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88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8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8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89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89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9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9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89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89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89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89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89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89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90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90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90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90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0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0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90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90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90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90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1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1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91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91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91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91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91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91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91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91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92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92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92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92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92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92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2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2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92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92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3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3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3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93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93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93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93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93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93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93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94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94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4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4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94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94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94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94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4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4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95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95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95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95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95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95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95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95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95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95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96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96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96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96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6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6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96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96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6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6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7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497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497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497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497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497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97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97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97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97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8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8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98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98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98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498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8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498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98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98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99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99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499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499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499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499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499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499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499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499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0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0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0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0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00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00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0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0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0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00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501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501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501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501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01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01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1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1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1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1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02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02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2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2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2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2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02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02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02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02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03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03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503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503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503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503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03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03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3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3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4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4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04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04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4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4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4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04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504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504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505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505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05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05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5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5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5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5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05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05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6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6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6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6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06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06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06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06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06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06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507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507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507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507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07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07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7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7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7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7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08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08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8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8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8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08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508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508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508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508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09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09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9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9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94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095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096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097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98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099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0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0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10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10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10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10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10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10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510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510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511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511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11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11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11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11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1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1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11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11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2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2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2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12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512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512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512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512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12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12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13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13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3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3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13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13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13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13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3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3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14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14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14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14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14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14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514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514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514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514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15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15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15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15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5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5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15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15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5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5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6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16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516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516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516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516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16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16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16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16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7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7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17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17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17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17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7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7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17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17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18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18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18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18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518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518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518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518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18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18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19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19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9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9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19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19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9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9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19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19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520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520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520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520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20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20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20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20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0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0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21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21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21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21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1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1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21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21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21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21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22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22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522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522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522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522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22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22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22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22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3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3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23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23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3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3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3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23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523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523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524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524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24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24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24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24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4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4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24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24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25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25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5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5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25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25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25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25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25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25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526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526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526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526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26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26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26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26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6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6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27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27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7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7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7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27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527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527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527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527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28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28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28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28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8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8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28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28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28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28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9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29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29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29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29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29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29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29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529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529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530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530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30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30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0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0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0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0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30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30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1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1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1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31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531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531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531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531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31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31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2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2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2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2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32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32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2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2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2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2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33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33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33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33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33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33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533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533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533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533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34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34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4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4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4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4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34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34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4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4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5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35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535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535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535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535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35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35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5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5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6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6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36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36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6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6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6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6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36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36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37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37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37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37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537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537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537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537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37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37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8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8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8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8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38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38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8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8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8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38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539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539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539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539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39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39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9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39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9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39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40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40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40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40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40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40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40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40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40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40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41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41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541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541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541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541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41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41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41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41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42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42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42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42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42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42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42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42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542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542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543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543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43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43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43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43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436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437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438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439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440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441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44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44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44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44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44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44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1</xdr:row>
      <xdr:rowOff>12065</xdr:rowOff>
    </xdr:to>
    <xdr:pic>
      <xdr:nvPicPr>
        <xdr:cNvPr id="544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01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1</xdr:row>
      <xdr:rowOff>12065</xdr:rowOff>
    </xdr:to>
    <xdr:pic>
      <xdr:nvPicPr>
        <xdr:cNvPr id="544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120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1</xdr:row>
      <xdr:rowOff>12065</xdr:rowOff>
    </xdr:to>
    <xdr:pic>
      <xdr:nvPicPr>
        <xdr:cNvPr id="545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298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1</xdr:row>
      <xdr:rowOff>12065</xdr:rowOff>
    </xdr:to>
    <xdr:pic>
      <xdr:nvPicPr>
        <xdr:cNvPr id="545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482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1</xdr:row>
      <xdr:rowOff>12065</xdr:rowOff>
    </xdr:to>
    <xdr:pic>
      <xdr:nvPicPr>
        <xdr:cNvPr id="545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1</xdr:row>
      <xdr:rowOff>12065</xdr:rowOff>
    </xdr:to>
    <xdr:pic>
      <xdr:nvPicPr>
        <xdr:cNvPr id="545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134715" y="0"/>
          <a:ext cx="8636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45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45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45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45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45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45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46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46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46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46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438150</xdr:colOff>
      <xdr:row>0</xdr:row>
      <xdr:rowOff>8255</xdr:rowOff>
    </xdr:to>
    <xdr:pic>
      <xdr:nvPicPr>
        <xdr:cNvPr id="546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440055</xdr:colOff>
      <xdr:row>0</xdr:row>
      <xdr:rowOff>8255</xdr:rowOff>
    </xdr:to>
    <xdr:pic>
      <xdr:nvPicPr>
        <xdr:cNvPr id="546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457835</xdr:colOff>
      <xdr:row>0</xdr:row>
      <xdr:rowOff>8255</xdr:rowOff>
    </xdr:to>
    <xdr:pic>
      <xdr:nvPicPr>
        <xdr:cNvPr id="546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476250</xdr:colOff>
      <xdr:row>0</xdr:row>
      <xdr:rowOff>8255</xdr:rowOff>
    </xdr:to>
    <xdr:pic>
      <xdr:nvPicPr>
        <xdr:cNvPr id="546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494665</xdr:colOff>
      <xdr:row>0</xdr:row>
      <xdr:rowOff>8255</xdr:rowOff>
    </xdr:to>
    <xdr:pic>
      <xdr:nvPicPr>
        <xdr:cNvPr id="546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514350</xdr:colOff>
      <xdr:row>0</xdr:row>
      <xdr:rowOff>8255</xdr:rowOff>
    </xdr:to>
    <xdr:pic>
      <xdr:nvPicPr>
        <xdr:cNvPr id="546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532765</xdr:colOff>
      <xdr:row>0</xdr:row>
      <xdr:rowOff>8255</xdr:rowOff>
    </xdr:to>
    <xdr:pic>
      <xdr:nvPicPr>
        <xdr:cNvPr id="547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551180</xdr:colOff>
      <xdr:row>0</xdr:row>
      <xdr:rowOff>8255</xdr:rowOff>
    </xdr:to>
    <xdr:pic>
      <xdr:nvPicPr>
        <xdr:cNvPr id="547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47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427990</xdr:colOff>
      <xdr:row>0</xdr:row>
      <xdr:rowOff>0</xdr:rowOff>
    </xdr:from>
    <xdr:to>
      <xdr:col>16</xdr:col>
      <xdr:colOff>562610</xdr:colOff>
      <xdr:row>0</xdr:row>
      <xdr:rowOff>8255</xdr:rowOff>
    </xdr:to>
    <xdr:pic>
      <xdr:nvPicPr>
        <xdr:cNvPr id="547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34715" y="0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8"/>
  <sheetViews>
    <sheetView tabSelected="1" zoomScale="90" zoomScaleNormal="90" workbookViewId="0">
      <pane ySplit="6" topLeftCell="A8" activePane="bottomLeft" state="frozen"/>
      <selection/>
      <selection pane="bottomLeft" activeCell="A2" sqref="A2:U2"/>
    </sheetView>
  </sheetViews>
  <sheetFormatPr defaultColWidth="9" defaultRowHeight="13.5" outlineLevelRow="7"/>
  <cols>
    <col min="1" max="1" width="6.125" style="5" customWidth="1"/>
    <col min="2" max="2" width="16.625" style="5" customWidth="1"/>
    <col min="3" max="3" width="7.25" style="5" customWidth="1"/>
    <col min="4" max="4" width="13.125" style="5" customWidth="1"/>
    <col min="5" max="5" width="11.5" style="5" customWidth="1"/>
    <col min="6" max="6" width="9" style="5"/>
    <col min="7" max="7" width="39.125" style="6" customWidth="1"/>
    <col min="8" max="8" width="17.375" style="5" customWidth="1"/>
    <col min="9" max="10" width="6.125" style="5" customWidth="1"/>
    <col min="11" max="11" width="29.25" style="6" customWidth="1"/>
    <col min="12" max="12" width="8.75" style="5" customWidth="1"/>
    <col min="13" max="13" width="7.25" style="5" customWidth="1"/>
    <col min="14" max="14" width="7.5" style="5" customWidth="1"/>
    <col min="15" max="15" width="11.375" style="5" customWidth="1"/>
    <col min="16" max="16" width="9.625" style="5" customWidth="1"/>
    <col min="17" max="17" width="11.375" style="5" customWidth="1"/>
    <col min="18" max="18" width="11.125" style="5" customWidth="1"/>
    <col min="19" max="20" width="9.375" style="5" customWidth="1"/>
    <col min="21" max="21" width="6.875" style="5" customWidth="1"/>
    <col min="22" max="22" width="9" style="5"/>
    <col min="23" max="23" width="15.875" style="5"/>
    <col min="24" max="16384" width="9" style="5"/>
  </cols>
  <sheetData>
    <row r="1" ht="18.95" customHeight="1" spans="1:1">
      <c r="A1" s="7" t="s">
        <v>0</v>
      </c>
    </row>
    <row r="2" s="1" customFormat="1" ht="45" customHeight="1" spans="1:21">
      <c r="A2" s="8" t="s">
        <v>1</v>
      </c>
      <c r="B2" s="8"/>
      <c r="C2" s="8"/>
      <c r="D2" s="8"/>
      <c r="E2" s="8"/>
      <c r="F2" s="8"/>
      <c r="G2" s="9"/>
      <c r="H2" s="8"/>
      <c r="I2" s="8"/>
      <c r="J2" s="8"/>
      <c r="K2" s="9"/>
      <c r="L2" s="8"/>
      <c r="M2" s="8"/>
      <c r="N2" s="8"/>
      <c r="O2" s="8"/>
      <c r="P2" s="8"/>
      <c r="Q2" s="8"/>
      <c r="R2" s="8"/>
      <c r="S2" s="8"/>
      <c r="T2" s="8"/>
      <c r="U2" s="8"/>
    </row>
    <row r="3" s="2" customFormat="1" ht="21.95" customHeight="1" spans="1:21">
      <c r="A3" s="10"/>
      <c r="B3" s="10"/>
      <c r="C3" s="10"/>
      <c r="D3" s="10"/>
      <c r="E3" s="10"/>
      <c r="F3" s="10"/>
      <c r="G3" s="11"/>
      <c r="H3" s="12"/>
      <c r="I3" s="12"/>
      <c r="J3" s="12"/>
      <c r="K3" s="11"/>
      <c r="L3" s="12"/>
      <c r="M3" s="12"/>
      <c r="N3" s="12"/>
      <c r="O3" s="12"/>
      <c r="P3" s="12"/>
      <c r="Q3" s="12"/>
      <c r="R3" s="12"/>
      <c r="S3" s="28" t="s">
        <v>2</v>
      </c>
      <c r="T3" s="28"/>
      <c r="U3" s="29"/>
    </row>
    <row r="4" s="2" customFormat="1" ht="42.95" customHeight="1" spans="1:21">
      <c r="A4" s="13" t="s">
        <v>3</v>
      </c>
      <c r="B4" s="14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3" t="s">
        <v>10</v>
      </c>
      <c r="I4" s="13"/>
      <c r="J4" s="13"/>
      <c r="K4" s="21" t="s">
        <v>11</v>
      </c>
      <c r="L4" s="21"/>
      <c r="M4" s="21"/>
      <c r="N4" s="21"/>
      <c r="O4" s="21"/>
      <c r="P4" s="21"/>
      <c r="Q4" s="21"/>
      <c r="R4" s="23"/>
      <c r="S4" s="15" t="s">
        <v>12</v>
      </c>
      <c r="T4" s="15" t="s">
        <v>13</v>
      </c>
      <c r="U4" s="30" t="s">
        <v>14</v>
      </c>
    </row>
    <row r="5" s="2" customFormat="1" ht="39" customHeight="1" spans="1:21">
      <c r="A5" s="13"/>
      <c r="B5" s="14"/>
      <c r="C5" s="13"/>
      <c r="D5" s="13"/>
      <c r="E5" s="13"/>
      <c r="F5" s="13"/>
      <c r="G5" s="14"/>
      <c r="H5" s="15" t="s">
        <v>15</v>
      </c>
      <c r="I5" s="22" t="s">
        <v>16</v>
      </c>
      <c r="J5" s="22" t="s">
        <v>17</v>
      </c>
      <c r="K5" s="23" t="s">
        <v>18</v>
      </c>
      <c r="L5" s="13" t="s">
        <v>19</v>
      </c>
      <c r="M5" s="24" t="s">
        <v>20</v>
      </c>
      <c r="N5" s="24"/>
      <c r="O5" s="25" t="s">
        <v>21</v>
      </c>
      <c r="P5" s="26"/>
      <c r="Q5" s="25" t="s">
        <v>22</v>
      </c>
      <c r="R5" s="25"/>
      <c r="S5" s="31"/>
      <c r="T5" s="31"/>
      <c r="U5" s="32"/>
    </row>
    <row r="6" s="3" customFormat="1" ht="89.1" customHeight="1" spans="1:21">
      <c r="A6" s="13"/>
      <c r="B6" s="14"/>
      <c r="C6" s="13"/>
      <c r="D6" s="13"/>
      <c r="E6" s="13"/>
      <c r="F6" s="13"/>
      <c r="G6" s="14"/>
      <c r="H6" s="16"/>
      <c r="I6" s="27"/>
      <c r="J6" s="27"/>
      <c r="K6" s="23"/>
      <c r="L6" s="13"/>
      <c r="M6" s="24" t="s">
        <v>23</v>
      </c>
      <c r="N6" s="25" t="s">
        <v>24</v>
      </c>
      <c r="O6" s="25" t="s">
        <v>25</v>
      </c>
      <c r="P6" s="25" t="s">
        <v>26</v>
      </c>
      <c r="Q6" s="25" t="s">
        <v>27</v>
      </c>
      <c r="R6" s="24" t="s">
        <v>28</v>
      </c>
      <c r="S6" s="16"/>
      <c r="T6" s="16"/>
      <c r="U6" s="33"/>
    </row>
    <row r="7" s="4" customFormat="1" ht="114.95" customHeight="1" spans="1:21">
      <c r="A7" s="17">
        <v>1</v>
      </c>
      <c r="B7" s="17" t="s">
        <v>29</v>
      </c>
      <c r="C7" s="17" t="s">
        <v>30</v>
      </c>
      <c r="D7" s="18">
        <v>45474</v>
      </c>
      <c r="E7" s="18">
        <v>45839</v>
      </c>
      <c r="F7" s="17" t="s">
        <v>31</v>
      </c>
      <c r="G7" s="19" t="s">
        <v>32</v>
      </c>
      <c r="H7" s="17">
        <v>100</v>
      </c>
      <c r="I7" s="17"/>
      <c r="J7" s="17"/>
      <c r="K7" s="19" t="s">
        <v>33</v>
      </c>
      <c r="L7" s="17" t="s">
        <v>34</v>
      </c>
      <c r="M7" s="17">
        <v>65</v>
      </c>
      <c r="N7" s="17">
        <v>57</v>
      </c>
      <c r="O7" s="17">
        <v>0.1801</v>
      </c>
      <c r="P7" s="17"/>
      <c r="Q7" s="17">
        <v>0.7778</v>
      </c>
      <c r="R7" s="17"/>
      <c r="S7" s="17" t="s">
        <v>35</v>
      </c>
      <c r="T7" s="17" t="s">
        <v>35</v>
      </c>
      <c r="U7" s="34"/>
    </row>
    <row r="8" s="4" customFormat="1" ht="318" customHeight="1" spans="1:21">
      <c r="A8" s="20">
        <v>2</v>
      </c>
      <c r="B8" s="17" t="s">
        <v>36</v>
      </c>
      <c r="C8" s="17" t="s">
        <v>30</v>
      </c>
      <c r="D8" s="18">
        <v>45292</v>
      </c>
      <c r="E8" s="18">
        <v>45627</v>
      </c>
      <c r="F8" s="17" t="s">
        <v>37</v>
      </c>
      <c r="G8" s="19" t="s">
        <v>38</v>
      </c>
      <c r="H8" s="17">
        <v>30</v>
      </c>
      <c r="I8" s="17"/>
      <c r="J8" s="17"/>
      <c r="K8" s="19" t="s">
        <v>39</v>
      </c>
      <c r="L8" s="17" t="s">
        <v>40</v>
      </c>
      <c r="M8" s="17">
        <v>15</v>
      </c>
      <c r="N8" s="17"/>
      <c r="O8" s="17">
        <v>0.025</v>
      </c>
      <c r="P8" s="17">
        <v>0.005</v>
      </c>
      <c r="Q8" s="17">
        <v>0.03</v>
      </c>
      <c r="R8" s="17">
        <v>0.005</v>
      </c>
      <c r="S8" s="17" t="s">
        <v>35</v>
      </c>
      <c r="T8" s="17" t="s">
        <v>41</v>
      </c>
      <c r="U8" s="17"/>
    </row>
  </sheetData>
  <autoFilter ref="A6:W8">
    <extLst/>
  </autoFilter>
  <mergeCells count="22">
    <mergeCell ref="A2:U2"/>
    <mergeCell ref="A3:F3"/>
    <mergeCell ref="H4:J4"/>
    <mergeCell ref="K4:R4"/>
    <mergeCell ref="M5:N5"/>
    <mergeCell ref="O5:P5"/>
    <mergeCell ref="Q5:R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S4:S6"/>
    <mergeCell ref="T4:T6"/>
    <mergeCell ref="U4:U6"/>
  </mergeCells>
  <dataValidations count="1">
    <dataValidation type="list" allowBlank="1" showInputMessage="1" showErrorMessage="1" sqref="L7:L8">
      <formula1>"吸纳就业,设置公益岗,以工代赈,订单生产,托养托管,产品代销,保护价收购,保底受益,入股分红,土地流转,房屋租赁,其他"</formula1>
    </dataValidation>
  </dataValidations>
  <printOptions horizontalCentered="1"/>
  <pageMargins left="0.751388888888889" right="0.751388888888889" top="1" bottom="0.802777777777778" header="0.5" footer="0.5"/>
  <pageSetup paperSize="9" scale="52" fitToHeight="0" orientation="landscape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3375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志浩</cp:lastModifiedBy>
  <dcterms:created xsi:type="dcterms:W3CDTF">2024-03-07T01:16:00Z</dcterms:created>
  <dcterms:modified xsi:type="dcterms:W3CDTF">2024-04-26T08:17:35Z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AF351866C67D4B2BB61BBC54CAC6B5A6_13</vt:lpwstr>
  </property>
  <property fmtid="{D5CDD505-2E9C-101B-9397-08002B2CF9AE}" pid="3" name="KSOProductBuildVer">
    <vt:lpwstr>2052-12.1.0.16729</vt:lpwstr>
  </property>
</Properties>
</file>