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农村低保" sheetId="1" r:id="rId1"/>
    <sheet name="特困" sheetId="3" r:id="rId2"/>
  </sheets>
  <definedNames>
    <definedName name="_xlnm.Print_Titles" localSheetId="0">农村低保!$2:$2</definedName>
    <definedName name="_xlnm.Print_Titles" localSheetId="1">特困!$2:$2</definedName>
  </definedNames>
  <calcPr calcId="144525"/>
</workbook>
</file>

<file path=xl/sharedStrings.xml><?xml version="1.0" encoding="utf-8"?>
<sst xmlns="http://schemas.openxmlformats.org/spreadsheetml/2006/main" count="975" uniqueCount="382">
  <si>
    <t>刘家峡镇城北新村2022年10月农村居民最低生活保障金发放花名</t>
  </si>
  <si>
    <t>乡镇</t>
  </si>
  <si>
    <t>行政区划</t>
  </si>
  <si>
    <t>户主姓名</t>
  </si>
  <si>
    <t>低保证号</t>
  </si>
  <si>
    <t>开户人姓名</t>
  </si>
  <si>
    <t>保障人口数</t>
  </si>
  <si>
    <t>月保障金额
(元)</t>
  </si>
  <si>
    <t>建议保障
档别</t>
  </si>
  <si>
    <t>备注</t>
  </si>
  <si>
    <t>刘家峡镇</t>
  </si>
  <si>
    <t>城北新村村民委员会</t>
  </si>
  <si>
    <t>尤仲学</t>
  </si>
  <si>
    <t>622923190186</t>
  </si>
  <si>
    <t>潘兆兄</t>
  </si>
  <si>
    <t>一档</t>
  </si>
  <si>
    <t>余莲</t>
  </si>
  <si>
    <t>622923230016</t>
  </si>
  <si>
    <t>康建文</t>
  </si>
  <si>
    <t>二档</t>
  </si>
  <si>
    <t>张九月花</t>
  </si>
  <si>
    <t>622923190151</t>
  </si>
  <si>
    <t>未宗强</t>
  </si>
  <si>
    <t>杨增贵</t>
  </si>
  <si>
    <t>622923180125</t>
  </si>
  <si>
    <t>朱明发</t>
  </si>
  <si>
    <t>622923190127</t>
  </si>
  <si>
    <t>朱永河</t>
  </si>
  <si>
    <t>三档</t>
  </si>
  <si>
    <t>朱全才</t>
  </si>
  <si>
    <t>622923100171</t>
  </si>
  <si>
    <t>朱田学</t>
  </si>
  <si>
    <t>罗龙录</t>
  </si>
  <si>
    <t>622923260002</t>
  </si>
  <si>
    <t>四档</t>
  </si>
  <si>
    <t>朱文兵</t>
  </si>
  <si>
    <t>622923100117</t>
  </si>
  <si>
    <t>線如东</t>
  </si>
  <si>
    <t>622923100160</t>
  </si>
  <si>
    <t>缐文红</t>
  </si>
  <si>
    <t>吴正祥</t>
  </si>
  <si>
    <t>622923190060</t>
  </si>
  <si>
    <t>胡文元</t>
  </si>
  <si>
    <t>622923280019</t>
  </si>
  <si>
    <t>党仁贵</t>
  </si>
  <si>
    <t>622923130294</t>
  </si>
  <si>
    <t>张仲恕</t>
  </si>
  <si>
    <t>622923200049</t>
  </si>
  <si>
    <t>祁有成</t>
  </si>
  <si>
    <t>622923100106</t>
  </si>
  <si>
    <t>沈占玉</t>
  </si>
  <si>
    <t>622923100104</t>
  </si>
  <si>
    <t>冯廷义</t>
  </si>
  <si>
    <t>622923180217</t>
  </si>
  <si>
    <t>冯明明</t>
  </si>
  <si>
    <t>王彦红</t>
  </si>
  <si>
    <t>622923230117</t>
  </si>
  <si>
    <t>赵安山</t>
  </si>
  <si>
    <t>622923230128</t>
  </si>
  <si>
    <t>罗仕良</t>
  </si>
  <si>
    <t>622923230035</t>
  </si>
  <si>
    <t>党志席</t>
  </si>
  <si>
    <t>马居明</t>
  </si>
  <si>
    <t>622923100135</t>
  </si>
  <si>
    <t>张居儿</t>
  </si>
  <si>
    <t>622923120037</t>
  </si>
  <si>
    <t>朱生发</t>
  </si>
  <si>
    <t>622923190133</t>
  </si>
  <si>
    <t>朱正刚</t>
  </si>
  <si>
    <t>陈作兰</t>
  </si>
  <si>
    <t>622923100161</t>
  </si>
  <si>
    <t>祁立发</t>
  </si>
  <si>
    <t>陈孝良</t>
  </si>
  <si>
    <t>622923160236</t>
  </si>
  <si>
    <t>魏仕先</t>
  </si>
  <si>
    <t>622923190134</t>
  </si>
  <si>
    <t>赵怀光</t>
  </si>
  <si>
    <t>622923100172</t>
  </si>
  <si>
    <t>王学英</t>
  </si>
  <si>
    <t>622923180195</t>
  </si>
  <si>
    <t>王廷元</t>
  </si>
  <si>
    <t>罗宏奎</t>
  </si>
  <si>
    <t>622923100107</t>
  </si>
  <si>
    <t>李永和</t>
  </si>
  <si>
    <t>622923260155</t>
  </si>
  <si>
    <t>张延礼</t>
  </si>
  <si>
    <t>622923230041</t>
  </si>
  <si>
    <t>范祥龙</t>
  </si>
  <si>
    <t>622923190274</t>
  </si>
  <si>
    <t>李金香</t>
  </si>
  <si>
    <t>622923230142</t>
  </si>
  <si>
    <t>王才霞</t>
  </si>
  <si>
    <t>肖全全</t>
  </si>
  <si>
    <t>622923260004</t>
  </si>
  <si>
    <t>王树清</t>
  </si>
  <si>
    <t>622923100110</t>
  </si>
  <si>
    <t>王正才</t>
  </si>
  <si>
    <t>622923190219</t>
  </si>
  <si>
    <t>罗发忠</t>
  </si>
  <si>
    <t>622923230046</t>
  </si>
  <si>
    <t>魏宗录</t>
  </si>
  <si>
    <t>622923190137</t>
  </si>
  <si>
    <t>杨国元</t>
  </si>
  <si>
    <t>622923190138</t>
  </si>
  <si>
    <t>罗有顺</t>
  </si>
  <si>
    <t>622923230049</t>
  </si>
  <si>
    <t>党仁表</t>
  </si>
  <si>
    <t>622923230131</t>
  </si>
  <si>
    <t>刘二录</t>
  </si>
  <si>
    <t>622923280151</t>
  </si>
  <si>
    <t>范玉先</t>
  </si>
  <si>
    <t>622923100173</t>
  </si>
  <si>
    <t>张居成</t>
  </si>
  <si>
    <t>622923100111</t>
  </si>
  <si>
    <t>康英香</t>
  </si>
  <si>
    <t>622923230086</t>
  </si>
  <si>
    <t>康建胜</t>
  </si>
  <si>
    <t>魏遵贵</t>
  </si>
  <si>
    <t>622923190192</t>
  </si>
  <si>
    <t>祁三成</t>
  </si>
  <si>
    <t>范海云</t>
  </si>
  <si>
    <t>622923190193</t>
  </si>
  <si>
    <t>杨菊芳</t>
  </si>
  <si>
    <t>622923180137</t>
  </si>
  <si>
    <t>陈克虎</t>
  </si>
  <si>
    <t>党长寿</t>
  </si>
  <si>
    <t>622923100139</t>
  </si>
  <si>
    <t>王玉虎</t>
  </si>
  <si>
    <t>622923100108</t>
  </si>
  <si>
    <t>姬居娃</t>
  </si>
  <si>
    <t>622923100126</t>
  </si>
  <si>
    <t>金文义</t>
  </si>
  <si>
    <t>622923280153</t>
  </si>
  <si>
    <t>范玉儿</t>
  </si>
  <si>
    <t>622923190194</t>
  </si>
  <si>
    <t>未仕鹏</t>
  </si>
  <si>
    <t>蒲国红</t>
  </si>
  <si>
    <t>622923190175</t>
  </si>
  <si>
    <t>范祥财</t>
  </si>
  <si>
    <t>622923190197</t>
  </si>
  <si>
    <t>冯永绵</t>
  </si>
  <si>
    <t>622923230087</t>
  </si>
  <si>
    <t>黄永平</t>
  </si>
  <si>
    <t>622923280155</t>
  </si>
  <si>
    <t>赵世春</t>
  </si>
  <si>
    <t>622923180129</t>
  </si>
  <si>
    <t>赵先海</t>
  </si>
  <si>
    <t>党万寿</t>
  </si>
  <si>
    <t>622923280156</t>
  </si>
  <si>
    <t>范利能</t>
  </si>
  <si>
    <t>622923190198</t>
  </si>
  <si>
    <t>罗宏宝</t>
  </si>
  <si>
    <t>622923230054</t>
  </si>
  <si>
    <t>罗发家</t>
  </si>
  <si>
    <t>唐召女</t>
  </si>
  <si>
    <t>622923100162</t>
  </si>
  <si>
    <t>魏宗发</t>
  </si>
  <si>
    <t>鲁月雄</t>
  </si>
  <si>
    <t>622923190142</t>
  </si>
  <si>
    <t>杨元仁</t>
  </si>
  <si>
    <t>朱六海</t>
  </si>
  <si>
    <t>622923190146</t>
  </si>
  <si>
    <t>魏宗平</t>
  </si>
  <si>
    <t>622923190147</t>
  </si>
  <si>
    <t>肖同福</t>
  </si>
  <si>
    <t>622923100163</t>
  </si>
  <si>
    <t>党仁红</t>
  </si>
  <si>
    <t>622923130300</t>
  </si>
  <si>
    <t>刘长福</t>
  </si>
  <si>
    <t>622923190015</t>
  </si>
  <si>
    <t>马历胜</t>
  </si>
  <si>
    <t>622923130260</t>
  </si>
  <si>
    <t>罗发秀</t>
  </si>
  <si>
    <t>622923180140</t>
  </si>
  <si>
    <t>姬尕劳</t>
  </si>
  <si>
    <t>622923280160</t>
  </si>
  <si>
    <t>王世金</t>
  </si>
  <si>
    <t>622923180216</t>
  </si>
  <si>
    <t>刘海峡</t>
  </si>
  <si>
    <t>622923120038</t>
  </si>
  <si>
    <t>吴六虎</t>
  </si>
  <si>
    <t>622923280161</t>
  </si>
  <si>
    <t>罗永红</t>
  </si>
  <si>
    <t>622923230061</t>
  </si>
  <si>
    <t>他英主</t>
  </si>
  <si>
    <t>马和雨</t>
  </si>
  <si>
    <t>622923200200</t>
  </si>
  <si>
    <t>马清文</t>
  </si>
  <si>
    <t>何二成</t>
  </si>
  <si>
    <t>622923280162</t>
  </si>
  <si>
    <t>缐国发</t>
  </si>
  <si>
    <t>622923100113</t>
  </si>
  <si>
    <t>姬田英</t>
  </si>
  <si>
    <t>622923100114</t>
  </si>
  <si>
    <t>刘海军</t>
  </si>
  <si>
    <t>622923280029</t>
  </si>
  <si>
    <t>张怀平</t>
  </si>
  <si>
    <t>622923180142</t>
  </si>
  <si>
    <t>赵生全</t>
  </si>
  <si>
    <t>622923230019</t>
  </si>
  <si>
    <t>钱国龙</t>
  </si>
  <si>
    <t>622923100115</t>
  </si>
  <si>
    <t>王显成</t>
  </si>
  <si>
    <t>622923100118</t>
  </si>
  <si>
    <t>马顺林</t>
  </si>
  <si>
    <t>622923190152</t>
  </si>
  <si>
    <t>朱平海</t>
  </si>
  <si>
    <t>622923180204</t>
  </si>
  <si>
    <t>宋庆祥</t>
  </si>
  <si>
    <t>622923180145</t>
  </si>
  <si>
    <t>孔维政</t>
  </si>
  <si>
    <t>622923190154</t>
  </si>
  <si>
    <t>董宝忠</t>
  </si>
  <si>
    <t>622923190020</t>
  </si>
  <si>
    <t>王正礼</t>
  </si>
  <si>
    <t>622923180230</t>
  </si>
  <si>
    <t>罗尕生</t>
  </si>
  <si>
    <t>622923190155</t>
  </si>
  <si>
    <t>祁信英</t>
  </si>
  <si>
    <t>622923190124</t>
  </si>
  <si>
    <t>朱双发</t>
  </si>
  <si>
    <t>622923190156</t>
  </si>
  <si>
    <t>朱青录</t>
  </si>
  <si>
    <t>622923190157</t>
  </si>
  <si>
    <t>朱虽庆</t>
  </si>
  <si>
    <t>李尕金</t>
  </si>
  <si>
    <t>622923230121</t>
  </si>
  <si>
    <t>王武军</t>
  </si>
  <si>
    <t>622923100164</t>
  </si>
  <si>
    <t>孔永胜</t>
  </si>
  <si>
    <t>622923100127</t>
  </si>
  <si>
    <t>胡永增</t>
  </si>
  <si>
    <t>622923280033</t>
  </si>
  <si>
    <t>甘吊吊</t>
  </si>
  <si>
    <t>622923230068</t>
  </si>
  <si>
    <t>赵成才</t>
  </si>
  <si>
    <t>王转来</t>
  </si>
  <si>
    <t>622923100145</t>
  </si>
  <si>
    <t>何永和</t>
  </si>
  <si>
    <t>622923100119</t>
  </si>
  <si>
    <t>何西平</t>
  </si>
  <si>
    <t>622923100146</t>
  </si>
  <si>
    <t>姬小英</t>
  </si>
  <si>
    <t>622923280165</t>
  </si>
  <si>
    <t>姬金玉</t>
  </si>
  <si>
    <t>622923100120</t>
  </si>
  <si>
    <t>马尕红</t>
  </si>
  <si>
    <t>622923100140</t>
  </si>
  <si>
    <t>罗保平</t>
  </si>
  <si>
    <t>622923100150</t>
  </si>
  <si>
    <t>罗发武</t>
  </si>
  <si>
    <t>姬何平</t>
  </si>
  <si>
    <t>622923100141</t>
  </si>
  <si>
    <t>王显蛟</t>
  </si>
  <si>
    <t>622923180150</t>
  </si>
  <si>
    <t>刘文军</t>
  </si>
  <si>
    <t>622923100136</t>
  </si>
  <si>
    <t>朱林鹏</t>
  </si>
  <si>
    <t>622923190159</t>
  </si>
  <si>
    <t>魁国振</t>
  </si>
  <si>
    <t>622923230122</t>
  </si>
  <si>
    <t>刘文海</t>
  </si>
  <si>
    <t>622923100165</t>
  </si>
  <si>
    <t>罗仁礼</t>
  </si>
  <si>
    <t>622923100176</t>
  </si>
  <si>
    <t>胡尊伟</t>
  </si>
  <si>
    <t>622923280037</t>
  </si>
  <si>
    <t>缐国友</t>
  </si>
  <si>
    <t>622923100166</t>
  </si>
  <si>
    <t>缐文株</t>
  </si>
  <si>
    <t>沈海月</t>
  </si>
  <si>
    <t>622923180122</t>
  </si>
  <si>
    <t>沈兆成</t>
  </si>
  <si>
    <t>姬天赐福</t>
  </si>
  <si>
    <t>622923100147</t>
  </si>
  <si>
    <t>姬发西</t>
  </si>
  <si>
    <t>司玉良</t>
  </si>
  <si>
    <t>622923100122</t>
  </si>
  <si>
    <t>司培学</t>
  </si>
  <si>
    <t>何顺续</t>
  </si>
  <si>
    <t>622923280171</t>
  </si>
  <si>
    <t>何青儿</t>
  </si>
  <si>
    <t>祁永胜</t>
  </si>
  <si>
    <t>622923190160</t>
  </si>
  <si>
    <t>张法芬</t>
  </si>
  <si>
    <t>622923230141</t>
  </si>
  <si>
    <t>董国胜</t>
  </si>
  <si>
    <t>张利吉福</t>
  </si>
  <si>
    <t>622923100148</t>
  </si>
  <si>
    <t>司福静</t>
  </si>
  <si>
    <t>622923130310</t>
  </si>
  <si>
    <t>司发辉</t>
  </si>
  <si>
    <t>罗仁花</t>
  </si>
  <si>
    <t>622923230071</t>
  </si>
  <si>
    <t>司正月梅</t>
  </si>
  <si>
    <t>朱金芬</t>
  </si>
  <si>
    <t>622923190132</t>
  </si>
  <si>
    <t>冯庆云</t>
  </si>
  <si>
    <t>622923100151</t>
  </si>
  <si>
    <t>冯义德</t>
  </si>
  <si>
    <t>赵云云</t>
  </si>
  <si>
    <t>622923100128</t>
  </si>
  <si>
    <t>赵清和</t>
  </si>
  <si>
    <t>李俊生</t>
  </si>
  <si>
    <t>622923230123</t>
  </si>
  <si>
    <t>王金平</t>
  </si>
  <si>
    <t>622923190126</t>
  </si>
  <si>
    <t>王吉成</t>
  </si>
  <si>
    <t>朱国玉</t>
  </si>
  <si>
    <t>622923190149</t>
  </si>
  <si>
    <t>朱祖世保</t>
  </si>
  <si>
    <t>杨仕霞</t>
  </si>
  <si>
    <t>622923190161</t>
  </si>
  <si>
    <t>杨金录</t>
  </si>
  <si>
    <t>韩迎红</t>
  </si>
  <si>
    <t>622923190029</t>
  </si>
  <si>
    <t>车兆兄</t>
  </si>
  <si>
    <t>黄月才</t>
  </si>
  <si>
    <t>622923280167</t>
  </si>
  <si>
    <t>罗仁明</t>
  </si>
  <si>
    <t>622923230073</t>
  </si>
  <si>
    <t>王国霞</t>
  </si>
  <si>
    <t>622923180149</t>
  </si>
  <si>
    <t>王正伟</t>
  </si>
  <si>
    <t>丁小红</t>
  </si>
  <si>
    <t>622923100112</t>
  </si>
  <si>
    <t>合计</t>
  </si>
  <si>
    <t>刘家峡镇城北新村2022年10月分散特困人员基本生活费及照料护理费发放花名</t>
  </si>
  <si>
    <t>街道(乡镇)名称</t>
  </si>
  <si>
    <t>特困证号</t>
  </si>
  <si>
    <t>家庭分类救助类别</t>
  </si>
  <si>
    <t>特困类别</t>
  </si>
  <si>
    <t>保障人口</t>
  </si>
  <si>
    <t>月基本生活费</t>
  </si>
  <si>
    <t>月照料护理费</t>
  </si>
  <si>
    <t>总发放</t>
  </si>
  <si>
    <t>生活自理能力</t>
  </si>
  <si>
    <t>吴拴柱</t>
  </si>
  <si>
    <t>622923100062</t>
  </si>
  <si>
    <t>农村特困</t>
  </si>
  <si>
    <t>分散供养</t>
  </si>
  <si>
    <t>部分丧失生活自理能力</t>
  </si>
  <si>
    <t>罗福有</t>
  </si>
  <si>
    <t>622923100072</t>
  </si>
  <si>
    <t>赵永录</t>
  </si>
  <si>
    <t>622923100057</t>
  </si>
  <si>
    <t>韩过关</t>
  </si>
  <si>
    <t>622923100061</t>
  </si>
  <si>
    <t>韩登福</t>
  </si>
  <si>
    <t>622923100058</t>
  </si>
  <si>
    <t>完全具备生活自理能力</t>
  </si>
  <si>
    <t>魁忠才</t>
  </si>
  <si>
    <t>622923203036</t>
  </si>
  <si>
    <t>他光录</t>
  </si>
  <si>
    <t>622923203015</t>
  </si>
  <si>
    <t>完全丧失生活自理能力</t>
  </si>
  <si>
    <t>他三性</t>
  </si>
  <si>
    <t>622923203009</t>
  </si>
  <si>
    <t>他尕全</t>
  </si>
  <si>
    <t>622923203012</t>
  </si>
  <si>
    <t>孔令忠</t>
  </si>
  <si>
    <t>622923203008</t>
  </si>
  <si>
    <t>罗国克</t>
  </si>
  <si>
    <t>622923203006</t>
  </si>
  <si>
    <t>汪吉福</t>
  </si>
  <si>
    <t>622923206037</t>
  </si>
  <si>
    <t>姬发寿</t>
  </si>
  <si>
    <t>622923208027</t>
  </si>
  <si>
    <t>吴尕对</t>
  </si>
  <si>
    <t>622923208032</t>
  </si>
  <si>
    <t>李元吉</t>
  </si>
  <si>
    <t>622923208031</t>
  </si>
  <si>
    <t>韩庆寿</t>
  </si>
  <si>
    <t>622923100063</t>
  </si>
  <si>
    <t>王元来</t>
  </si>
  <si>
    <t>622923100059</t>
  </si>
  <si>
    <t>韩文年</t>
  </si>
  <si>
    <t>622923100079</t>
  </si>
  <si>
    <t>王玉明</t>
  </si>
  <si>
    <t>622923100060</t>
  </si>
  <si>
    <t>罗宏国</t>
  </si>
  <si>
    <t>622923100071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</si>
</sst>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2"/>
      <color indexed="8"/>
      <name val="宋体"/>
      <charset val="134"/>
    </font>
    <font>
      <b/>
      <sz val="9"/>
      <name val="等线 Light"/>
      <charset val="134"/>
      <scheme val="major"/>
    </font>
    <font>
      <b/>
      <sz val="8"/>
      <name val="等线 Light"/>
      <charset val="134"/>
      <scheme val="major"/>
    </font>
    <font>
      <sz val="10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9"/>
      <color theme="1"/>
      <name val="宋体"/>
      <charset val="134"/>
    </font>
    <font>
      <b/>
      <sz val="9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38"/>
  <sheetViews>
    <sheetView tabSelected="1" workbookViewId="0">
      <selection activeCell="G9" sqref="G9"/>
    </sheetView>
  </sheetViews>
  <sheetFormatPr defaultColWidth="9" defaultRowHeight="13.5"/>
  <cols>
    <col min="1" max="1" width="15.375" style="11" customWidth="1"/>
    <col min="2" max="2" width="24.875" style="11" customWidth="1"/>
    <col min="3" max="3" width="14" style="11" customWidth="1"/>
    <col min="4" max="4" width="17.375" style="12" customWidth="1"/>
    <col min="5" max="5" width="11.575" style="11" customWidth="1"/>
    <col min="6" max="6" width="11.8333333333333" style="11" customWidth="1"/>
    <col min="7" max="7" width="13.275" style="11" customWidth="1"/>
    <col min="8" max="8" width="15.7833333333333" style="11" customWidth="1"/>
    <col min="9" max="16384" width="9" style="11"/>
  </cols>
  <sheetData>
    <row r="1" ht="25.5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10" customFormat="1" ht="22.5" spans="1:9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7" t="s">
        <v>7</v>
      </c>
      <c r="H2" s="18" t="s">
        <v>8</v>
      </c>
      <c r="I2" s="14" t="s">
        <v>9</v>
      </c>
    </row>
    <row r="3" ht="18" customHeight="1" spans="1:9">
      <c r="A3" s="19" t="s">
        <v>10</v>
      </c>
      <c r="B3" s="19" t="s">
        <v>11</v>
      </c>
      <c r="C3" s="19" t="s">
        <v>12</v>
      </c>
      <c r="D3" s="20" t="s">
        <v>13</v>
      </c>
      <c r="E3" s="19" t="s">
        <v>14</v>
      </c>
      <c r="F3" s="19">
        <v>1</v>
      </c>
      <c r="G3" s="19">
        <v>439</v>
      </c>
      <c r="H3" s="19" t="s">
        <v>15</v>
      </c>
      <c r="I3" s="19"/>
    </row>
    <row r="4" ht="18" customHeight="1" spans="1:9">
      <c r="A4" s="19" t="s">
        <v>10</v>
      </c>
      <c r="B4" s="19" t="s">
        <v>11</v>
      </c>
      <c r="C4" s="19" t="s">
        <v>16</v>
      </c>
      <c r="D4" s="20" t="s">
        <v>17</v>
      </c>
      <c r="E4" s="19" t="s">
        <v>18</v>
      </c>
      <c r="F4" s="19">
        <v>1</v>
      </c>
      <c r="G4" s="19">
        <v>417</v>
      </c>
      <c r="H4" s="19" t="s">
        <v>19</v>
      </c>
      <c r="I4" s="19"/>
    </row>
    <row r="5" ht="18" customHeight="1" spans="1:9">
      <c r="A5" s="19" t="s">
        <v>10</v>
      </c>
      <c r="B5" s="19" t="s">
        <v>11</v>
      </c>
      <c r="C5" s="19" t="s">
        <v>20</v>
      </c>
      <c r="D5" s="20" t="s">
        <v>21</v>
      </c>
      <c r="E5" s="19" t="s">
        <v>22</v>
      </c>
      <c r="F5" s="19">
        <v>1</v>
      </c>
      <c r="G5" s="19">
        <v>417</v>
      </c>
      <c r="H5" s="19" t="s">
        <v>19</v>
      </c>
      <c r="I5" s="19"/>
    </row>
    <row r="6" ht="18" customHeight="1" spans="1:9">
      <c r="A6" s="19" t="s">
        <v>10</v>
      </c>
      <c r="B6" s="19" t="s">
        <v>11</v>
      </c>
      <c r="C6" s="19" t="s">
        <v>23</v>
      </c>
      <c r="D6" s="20" t="s">
        <v>24</v>
      </c>
      <c r="E6" s="19" t="s">
        <v>23</v>
      </c>
      <c r="F6" s="19">
        <v>3</v>
      </c>
      <c r="G6" s="19">
        <v>1251</v>
      </c>
      <c r="H6" s="19" t="s">
        <v>19</v>
      </c>
      <c r="I6" s="19"/>
    </row>
    <row r="7" ht="18" customHeight="1" spans="1:9">
      <c r="A7" s="19" t="s">
        <v>10</v>
      </c>
      <c r="B7" s="19" t="s">
        <v>11</v>
      </c>
      <c r="C7" s="19" t="s">
        <v>25</v>
      </c>
      <c r="D7" s="20" t="s">
        <v>26</v>
      </c>
      <c r="E7" s="19" t="s">
        <v>27</v>
      </c>
      <c r="F7" s="19">
        <v>2</v>
      </c>
      <c r="G7" s="19">
        <v>168</v>
      </c>
      <c r="H7" s="19" t="s">
        <v>28</v>
      </c>
      <c r="I7" s="19"/>
    </row>
    <row r="8" ht="18" customHeight="1" spans="1:9">
      <c r="A8" s="19" t="s">
        <v>10</v>
      </c>
      <c r="B8" s="19" t="s">
        <v>11</v>
      </c>
      <c r="C8" s="19" t="s">
        <v>29</v>
      </c>
      <c r="D8" s="20" t="s">
        <v>30</v>
      </c>
      <c r="E8" s="19" t="s">
        <v>31</v>
      </c>
      <c r="F8" s="19">
        <v>2</v>
      </c>
      <c r="G8" s="19">
        <v>834</v>
      </c>
      <c r="H8" s="19" t="s">
        <v>19</v>
      </c>
      <c r="I8" s="19"/>
    </row>
    <row r="9" ht="18" customHeight="1" spans="1:9">
      <c r="A9" s="19" t="s">
        <v>10</v>
      </c>
      <c r="B9" s="19" t="s">
        <v>11</v>
      </c>
      <c r="C9" s="19" t="s">
        <v>32</v>
      </c>
      <c r="D9" s="20" t="s">
        <v>33</v>
      </c>
      <c r="E9" s="19" t="s">
        <v>32</v>
      </c>
      <c r="F9" s="19">
        <v>3</v>
      </c>
      <c r="G9" s="19">
        <v>174</v>
      </c>
      <c r="H9" s="19" t="s">
        <v>34</v>
      </c>
      <c r="I9" s="19"/>
    </row>
    <row r="10" ht="18" customHeight="1" spans="1:9">
      <c r="A10" s="19" t="s">
        <v>10</v>
      </c>
      <c r="B10" s="19" t="s">
        <v>11</v>
      </c>
      <c r="C10" s="19" t="s">
        <v>35</v>
      </c>
      <c r="D10" s="20" t="s">
        <v>36</v>
      </c>
      <c r="E10" s="19" t="s">
        <v>35</v>
      </c>
      <c r="F10" s="19">
        <v>1</v>
      </c>
      <c r="G10" s="19">
        <v>417</v>
      </c>
      <c r="H10" s="19" t="s">
        <v>19</v>
      </c>
      <c r="I10" s="19"/>
    </row>
    <row r="11" ht="18" customHeight="1" spans="1:9">
      <c r="A11" s="19" t="s">
        <v>10</v>
      </c>
      <c r="B11" s="19" t="s">
        <v>11</v>
      </c>
      <c r="C11" s="19" t="s">
        <v>37</v>
      </c>
      <c r="D11" s="20" t="s">
        <v>38</v>
      </c>
      <c r="E11" s="19" t="s">
        <v>39</v>
      </c>
      <c r="F11" s="19">
        <v>1</v>
      </c>
      <c r="G11" s="19">
        <v>417</v>
      </c>
      <c r="H11" s="19" t="s">
        <v>19</v>
      </c>
      <c r="I11" s="19"/>
    </row>
    <row r="12" ht="18" customHeight="1" spans="1:9">
      <c r="A12" s="19" t="s">
        <v>10</v>
      </c>
      <c r="B12" s="19" t="s">
        <v>11</v>
      </c>
      <c r="C12" s="19" t="s">
        <v>40</v>
      </c>
      <c r="D12" s="20" t="s">
        <v>41</v>
      </c>
      <c r="E12" s="19" t="s">
        <v>40</v>
      </c>
      <c r="F12" s="19">
        <v>2</v>
      </c>
      <c r="G12" s="19">
        <v>878</v>
      </c>
      <c r="H12" s="19" t="s">
        <v>15</v>
      </c>
      <c r="I12" s="19"/>
    </row>
    <row r="13" ht="18" customHeight="1" spans="1:9">
      <c r="A13" s="19" t="s">
        <v>10</v>
      </c>
      <c r="B13" s="19" t="s">
        <v>11</v>
      </c>
      <c r="C13" s="19" t="s">
        <v>42</v>
      </c>
      <c r="D13" s="20" t="s">
        <v>43</v>
      </c>
      <c r="E13" s="19" t="s">
        <v>42</v>
      </c>
      <c r="F13" s="19">
        <v>2</v>
      </c>
      <c r="G13" s="19">
        <v>878</v>
      </c>
      <c r="H13" s="19" t="s">
        <v>15</v>
      </c>
      <c r="I13" s="19"/>
    </row>
    <row r="14" ht="18" customHeight="1" spans="1:9">
      <c r="A14" s="19" t="s">
        <v>10</v>
      </c>
      <c r="B14" s="19" t="s">
        <v>11</v>
      </c>
      <c r="C14" s="19" t="s">
        <v>44</v>
      </c>
      <c r="D14" s="20" t="s">
        <v>45</v>
      </c>
      <c r="E14" s="19" t="s">
        <v>44</v>
      </c>
      <c r="F14" s="19">
        <v>2</v>
      </c>
      <c r="G14" s="19">
        <v>168</v>
      </c>
      <c r="H14" s="19" t="s">
        <v>28</v>
      </c>
      <c r="I14" s="19"/>
    </row>
    <row r="15" ht="18" customHeight="1" spans="1:9">
      <c r="A15" s="19" t="s">
        <v>10</v>
      </c>
      <c r="B15" s="19" t="s">
        <v>11</v>
      </c>
      <c r="C15" s="19" t="s">
        <v>46</v>
      </c>
      <c r="D15" s="20" t="s">
        <v>47</v>
      </c>
      <c r="E15" s="19" t="s">
        <v>46</v>
      </c>
      <c r="F15" s="19">
        <v>3</v>
      </c>
      <c r="G15" s="19">
        <v>252</v>
      </c>
      <c r="H15" s="19" t="s">
        <v>28</v>
      </c>
      <c r="I15" s="19"/>
    </row>
    <row r="16" ht="18" customHeight="1" spans="1:9">
      <c r="A16" s="19" t="s">
        <v>10</v>
      </c>
      <c r="B16" s="19" t="s">
        <v>11</v>
      </c>
      <c r="C16" s="19" t="s">
        <v>48</v>
      </c>
      <c r="D16" s="20" t="s">
        <v>49</v>
      </c>
      <c r="E16" s="19" t="s">
        <v>48</v>
      </c>
      <c r="F16" s="19">
        <v>3</v>
      </c>
      <c r="G16" s="19">
        <v>1251</v>
      </c>
      <c r="H16" s="19" t="s">
        <v>19</v>
      </c>
      <c r="I16" s="19"/>
    </row>
    <row r="17" ht="18" customHeight="1" spans="1:9">
      <c r="A17" s="19" t="s">
        <v>10</v>
      </c>
      <c r="B17" s="19" t="s">
        <v>11</v>
      </c>
      <c r="C17" s="19" t="s">
        <v>50</v>
      </c>
      <c r="D17" s="20" t="s">
        <v>51</v>
      </c>
      <c r="E17" s="19" t="s">
        <v>50</v>
      </c>
      <c r="F17" s="19">
        <v>1</v>
      </c>
      <c r="G17" s="19">
        <v>417</v>
      </c>
      <c r="H17" s="19" t="s">
        <v>19</v>
      </c>
      <c r="I17" s="19"/>
    </row>
    <row r="18" ht="18" customHeight="1" spans="1:9">
      <c r="A18" s="19" t="s">
        <v>10</v>
      </c>
      <c r="B18" s="19" t="s">
        <v>11</v>
      </c>
      <c r="C18" s="19" t="s">
        <v>52</v>
      </c>
      <c r="D18" s="20" t="s">
        <v>53</v>
      </c>
      <c r="E18" s="19" t="s">
        <v>54</v>
      </c>
      <c r="F18" s="19">
        <v>2</v>
      </c>
      <c r="G18" s="19">
        <v>834</v>
      </c>
      <c r="H18" s="19" t="s">
        <v>19</v>
      </c>
      <c r="I18" s="19"/>
    </row>
    <row r="19" ht="18" customHeight="1" spans="1:9">
      <c r="A19" s="19" t="s">
        <v>10</v>
      </c>
      <c r="B19" s="19" t="s">
        <v>11</v>
      </c>
      <c r="C19" s="19" t="s">
        <v>55</v>
      </c>
      <c r="D19" s="20" t="s">
        <v>56</v>
      </c>
      <c r="E19" s="19" t="s">
        <v>55</v>
      </c>
      <c r="F19" s="19">
        <v>2</v>
      </c>
      <c r="G19" s="19">
        <v>116</v>
      </c>
      <c r="H19" s="19" t="s">
        <v>34</v>
      </c>
      <c r="I19" s="19"/>
    </row>
    <row r="20" ht="18" customHeight="1" spans="1:9">
      <c r="A20" s="19" t="s">
        <v>10</v>
      </c>
      <c r="B20" s="19" t="s">
        <v>11</v>
      </c>
      <c r="C20" s="19" t="s">
        <v>57</v>
      </c>
      <c r="D20" s="20" t="s">
        <v>58</v>
      </c>
      <c r="E20" s="19" t="s">
        <v>57</v>
      </c>
      <c r="F20" s="19">
        <v>4</v>
      </c>
      <c r="G20" s="19">
        <v>336</v>
      </c>
      <c r="H20" s="19" t="s">
        <v>28</v>
      </c>
      <c r="I20" s="19"/>
    </row>
    <row r="21" ht="18" customHeight="1" spans="1:9">
      <c r="A21" s="19" t="s">
        <v>10</v>
      </c>
      <c r="B21" s="19" t="s">
        <v>11</v>
      </c>
      <c r="C21" s="19" t="s">
        <v>59</v>
      </c>
      <c r="D21" s="20" t="s">
        <v>60</v>
      </c>
      <c r="E21" s="19" t="s">
        <v>61</v>
      </c>
      <c r="F21" s="19">
        <v>5</v>
      </c>
      <c r="G21" s="19">
        <v>290</v>
      </c>
      <c r="H21" s="19" t="s">
        <v>34</v>
      </c>
      <c r="I21" s="19"/>
    </row>
    <row r="22" ht="18" customHeight="1" spans="1:9">
      <c r="A22" s="19" t="s">
        <v>10</v>
      </c>
      <c r="B22" s="19" t="s">
        <v>11</v>
      </c>
      <c r="C22" s="19" t="s">
        <v>62</v>
      </c>
      <c r="D22" s="20" t="s">
        <v>63</v>
      </c>
      <c r="E22" s="19" t="s">
        <v>62</v>
      </c>
      <c r="F22" s="19">
        <v>1</v>
      </c>
      <c r="G22" s="19">
        <v>417</v>
      </c>
      <c r="H22" s="19" t="s">
        <v>19</v>
      </c>
      <c r="I22" s="19"/>
    </row>
    <row r="23" ht="18" customHeight="1" spans="1:9">
      <c r="A23" s="19" t="s">
        <v>10</v>
      </c>
      <c r="B23" s="19" t="s">
        <v>11</v>
      </c>
      <c r="C23" s="19" t="s">
        <v>64</v>
      </c>
      <c r="D23" s="20" t="s">
        <v>65</v>
      </c>
      <c r="E23" s="19" t="s">
        <v>64</v>
      </c>
      <c r="F23" s="19">
        <v>2</v>
      </c>
      <c r="G23" s="19">
        <v>878</v>
      </c>
      <c r="H23" s="19" t="s">
        <v>15</v>
      </c>
      <c r="I23" s="19"/>
    </row>
    <row r="24" ht="18" customHeight="1" spans="1:9">
      <c r="A24" s="19" t="s">
        <v>10</v>
      </c>
      <c r="B24" s="19" t="s">
        <v>11</v>
      </c>
      <c r="C24" s="19" t="s">
        <v>66</v>
      </c>
      <c r="D24" s="20" t="s">
        <v>67</v>
      </c>
      <c r="E24" s="19" t="s">
        <v>68</v>
      </c>
      <c r="F24" s="19">
        <v>1</v>
      </c>
      <c r="G24" s="19">
        <v>417</v>
      </c>
      <c r="H24" s="19" t="s">
        <v>19</v>
      </c>
      <c r="I24" s="19"/>
    </row>
    <row r="25" ht="18" customHeight="1" spans="1:9">
      <c r="A25" s="19" t="s">
        <v>10</v>
      </c>
      <c r="B25" s="19" t="s">
        <v>11</v>
      </c>
      <c r="C25" s="19" t="s">
        <v>69</v>
      </c>
      <c r="D25" s="20" t="s">
        <v>70</v>
      </c>
      <c r="E25" s="19" t="s">
        <v>71</v>
      </c>
      <c r="F25" s="19">
        <v>2</v>
      </c>
      <c r="G25" s="19">
        <v>834</v>
      </c>
      <c r="H25" s="19" t="s">
        <v>19</v>
      </c>
      <c r="I25" s="19"/>
    </row>
    <row r="26" ht="18" customHeight="1" spans="1:9">
      <c r="A26" s="19" t="s">
        <v>10</v>
      </c>
      <c r="B26" s="19" t="s">
        <v>11</v>
      </c>
      <c r="C26" s="19" t="s">
        <v>72</v>
      </c>
      <c r="D26" s="20" t="s">
        <v>73</v>
      </c>
      <c r="E26" s="19" t="s">
        <v>72</v>
      </c>
      <c r="F26" s="19">
        <v>2</v>
      </c>
      <c r="G26" s="19">
        <v>834</v>
      </c>
      <c r="H26" s="19" t="s">
        <v>19</v>
      </c>
      <c r="I26" s="19"/>
    </row>
    <row r="27" ht="18" customHeight="1" spans="1:9">
      <c r="A27" s="19" t="s">
        <v>10</v>
      </c>
      <c r="B27" s="19" t="s">
        <v>11</v>
      </c>
      <c r="C27" s="19" t="s">
        <v>74</v>
      </c>
      <c r="D27" s="20" t="s">
        <v>75</v>
      </c>
      <c r="E27" s="19" t="s">
        <v>74</v>
      </c>
      <c r="F27" s="19">
        <v>5</v>
      </c>
      <c r="G27" s="19">
        <v>2085</v>
      </c>
      <c r="H27" s="19" t="s">
        <v>19</v>
      </c>
      <c r="I27" s="19"/>
    </row>
    <row r="28" ht="18" customHeight="1" spans="1:9">
      <c r="A28" s="19" t="s">
        <v>10</v>
      </c>
      <c r="B28" s="19" t="s">
        <v>11</v>
      </c>
      <c r="C28" s="19" t="s">
        <v>76</v>
      </c>
      <c r="D28" s="20" t="s">
        <v>77</v>
      </c>
      <c r="E28" s="19" t="s">
        <v>76</v>
      </c>
      <c r="F28" s="19">
        <v>2</v>
      </c>
      <c r="G28" s="19">
        <v>834</v>
      </c>
      <c r="H28" s="19" t="s">
        <v>19</v>
      </c>
      <c r="I28" s="19"/>
    </row>
    <row r="29" ht="18" customHeight="1" spans="1:9">
      <c r="A29" s="19" t="s">
        <v>10</v>
      </c>
      <c r="B29" s="19" t="s">
        <v>11</v>
      </c>
      <c r="C29" s="19" t="s">
        <v>78</v>
      </c>
      <c r="D29" s="20" t="s">
        <v>79</v>
      </c>
      <c r="E29" s="19" t="s">
        <v>80</v>
      </c>
      <c r="F29" s="19">
        <v>3</v>
      </c>
      <c r="G29" s="19">
        <v>1251</v>
      </c>
      <c r="H29" s="19" t="s">
        <v>19</v>
      </c>
      <c r="I29" s="19"/>
    </row>
    <row r="30" ht="18" customHeight="1" spans="1:9">
      <c r="A30" s="19" t="s">
        <v>10</v>
      </c>
      <c r="B30" s="19" t="s">
        <v>11</v>
      </c>
      <c r="C30" s="19" t="s">
        <v>81</v>
      </c>
      <c r="D30" s="20" t="s">
        <v>82</v>
      </c>
      <c r="E30" s="19" t="s">
        <v>81</v>
      </c>
      <c r="F30" s="19">
        <v>1</v>
      </c>
      <c r="G30" s="19">
        <v>417</v>
      </c>
      <c r="H30" s="19" t="s">
        <v>19</v>
      </c>
      <c r="I30" s="19"/>
    </row>
    <row r="31" ht="18" customHeight="1" spans="1:9">
      <c r="A31" s="19" t="s">
        <v>10</v>
      </c>
      <c r="B31" s="19" t="s">
        <v>11</v>
      </c>
      <c r="C31" s="19" t="s">
        <v>83</v>
      </c>
      <c r="D31" s="20" t="s">
        <v>84</v>
      </c>
      <c r="E31" s="19" t="s">
        <v>83</v>
      </c>
      <c r="F31" s="19">
        <v>2</v>
      </c>
      <c r="G31" s="19">
        <v>878</v>
      </c>
      <c r="H31" s="19" t="s">
        <v>15</v>
      </c>
      <c r="I31" s="19"/>
    </row>
    <row r="32" ht="18" customHeight="1" spans="1:9">
      <c r="A32" s="19" t="s">
        <v>10</v>
      </c>
      <c r="B32" s="19" t="s">
        <v>11</v>
      </c>
      <c r="C32" s="19" t="s">
        <v>85</v>
      </c>
      <c r="D32" s="20" t="s">
        <v>86</v>
      </c>
      <c r="E32" s="19" t="s">
        <v>85</v>
      </c>
      <c r="F32" s="19">
        <v>3</v>
      </c>
      <c r="G32" s="19">
        <v>1317</v>
      </c>
      <c r="H32" s="19" t="s">
        <v>15</v>
      </c>
      <c r="I32" s="19"/>
    </row>
    <row r="33" ht="18" customHeight="1" spans="1:9">
      <c r="A33" s="19" t="s">
        <v>10</v>
      </c>
      <c r="B33" s="19" t="s">
        <v>11</v>
      </c>
      <c r="C33" s="19" t="s">
        <v>87</v>
      </c>
      <c r="D33" s="20" t="s">
        <v>88</v>
      </c>
      <c r="E33" s="19" t="s">
        <v>87</v>
      </c>
      <c r="F33" s="19">
        <v>3</v>
      </c>
      <c r="G33" s="19">
        <v>1251</v>
      </c>
      <c r="H33" s="19" t="s">
        <v>19</v>
      </c>
      <c r="I33" s="19"/>
    </row>
    <row r="34" ht="18" customHeight="1" spans="1:9">
      <c r="A34" s="19" t="s">
        <v>10</v>
      </c>
      <c r="B34" s="19" t="s">
        <v>11</v>
      </c>
      <c r="C34" s="19" t="s">
        <v>89</v>
      </c>
      <c r="D34" s="20" t="s">
        <v>90</v>
      </c>
      <c r="E34" s="19" t="s">
        <v>91</v>
      </c>
      <c r="F34" s="19">
        <v>1</v>
      </c>
      <c r="G34" s="19">
        <v>417</v>
      </c>
      <c r="H34" s="19" t="s">
        <v>19</v>
      </c>
      <c r="I34" s="19"/>
    </row>
    <row r="35" ht="18" customHeight="1" spans="1:9">
      <c r="A35" s="19" t="s">
        <v>10</v>
      </c>
      <c r="B35" s="19" t="s">
        <v>11</v>
      </c>
      <c r="C35" s="19" t="s">
        <v>92</v>
      </c>
      <c r="D35" s="20" t="s">
        <v>93</v>
      </c>
      <c r="E35" s="19" t="s">
        <v>92</v>
      </c>
      <c r="F35" s="19">
        <v>1</v>
      </c>
      <c r="G35" s="19">
        <v>417</v>
      </c>
      <c r="H35" s="19" t="s">
        <v>19</v>
      </c>
      <c r="I35" s="19"/>
    </row>
    <row r="36" ht="18" customHeight="1" spans="1:9">
      <c r="A36" s="19" t="s">
        <v>10</v>
      </c>
      <c r="B36" s="19" t="s">
        <v>11</v>
      </c>
      <c r="C36" s="19" t="s">
        <v>94</v>
      </c>
      <c r="D36" s="20" t="s">
        <v>95</v>
      </c>
      <c r="E36" s="19" t="s">
        <v>94</v>
      </c>
      <c r="F36" s="19">
        <v>2</v>
      </c>
      <c r="G36" s="19">
        <v>834</v>
      </c>
      <c r="H36" s="19" t="s">
        <v>19</v>
      </c>
      <c r="I36" s="19"/>
    </row>
    <row r="37" ht="18" customHeight="1" spans="1:9">
      <c r="A37" s="19" t="s">
        <v>10</v>
      </c>
      <c r="B37" s="19" t="s">
        <v>11</v>
      </c>
      <c r="C37" s="19" t="s">
        <v>96</v>
      </c>
      <c r="D37" s="20" t="s">
        <v>97</v>
      </c>
      <c r="E37" s="19" t="s">
        <v>96</v>
      </c>
      <c r="F37" s="19">
        <v>2</v>
      </c>
      <c r="G37" s="19">
        <v>834</v>
      </c>
      <c r="H37" s="19" t="s">
        <v>19</v>
      </c>
      <c r="I37" s="19"/>
    </row>
    <row r="38" ht="18" customHeight="1" spans="1:9">
      <c r="A38" s="19" t="s">
        <v>10</v>
      </c>
      <c r="B38" s="19" t="s">
        <v>11</v>
      </c>
      <c r="C38" s="19" t="s">
        <v>98</v>
      </c>
      <c r="D38" s="20" t="s">
        <v>99</v>
      </c>
      <c r="E38" s="19" t="s">
        <v>98</v>
      </c>
      <c r="F38" s="19">
        <v>6</v>
      </c>
      <c r="G38" s="19">
        <v>348</v>
      </c>
      <c r="H38" s="19" t="s">
        <v>34</v>
      </c>
      <c r="I38" s="19"/>
    </row>
    <row r="39" ht="18" customHeight="1" spans="1:9">
      <c r="A39" s="19" t="s">
        <v>10</v>
      </c>
      <c r="B39" s="19" t="s">
        <v>11</v>
      </c>
      <c r="C39" s="19" t="s">
        <v>100</v>
      </c>
      <c r="D39" s="20" t="s">
        <v>101</v>
      </c>
      <c r="E39" s="19" t="s">
        <v>100</v>
      </c>
      <c r="F39" s="19">
        <v>3</v>
      </c>
      <c r="G39" s="19">
        <v>1251</v>
      </c>
      <c r="H39" s="19" t="s">
        <v>19</v>
      </c>
      <c r="I39" s="19"/>
    </row>
    <row r="40" ht="18" customHeight="1" spans="1:9">
      <c r="A40" s="19" t="s">
        <v>10</v>
      </c>
      <c r="B40" s="19" t="s">
        <v>11</v>
      </c>
      <c r="C40" s="19" t="s">
        <v>102</v>
      </c>
      <c r="D40" s="20" t="s">
        <v>103</v>
      </c>
      <c r="E40" s="19" t="s">
        <v>102</v>
      </c>
      <c r="F40" s="19">
        <v>6</v>
      </c>
      <c r="G40" s="19">
        <v>504</v>
      </c>
      <c r="H40" s="19" t="s">
        <v>28</v>
      </c>
      <c r="I40" s="19"/>
    </row>
    <row r="41" ht="18" customHeight="1" spans="1:9">
      <c r="A41" s="19" t="s">
        <v>10</v>
      </c>
      <c r="B41" s="19" t="s">
        <v>11</v>
      </c>
      <c r="C41" s="19" t="s">
        <v>104</v>
      </c>
      <c r="D41" s="20" t="s">
        <v>105</v>
      </c>
      <c r="E41" s="19" t="s">
        <v>104</v>
      </c>
      <c r="F41" s="19">
        <v>4</v>
      </c>
      <c r="G41" s="19">
        <v>232</v>
      </c>
      <c r="H41" s="19" t="s">
        <v>34</v>
      </c>
      <c r="I41" s="19"/>
    </row>
    <row r="42" ht="18" customHeight="1" spans="1:9">
      <c r="A42" s="19" t="s">
        <v>10</v>
      </c>
      <c r="B42" s="19" t="s">
        <v>11</v>
      </c>
      <c r="C42" s="19" t="s">
        <v>106</v>
      </c>
      <c r="D42" s="20" t="s">
        <v>107</v>
      </c>
      <c r="E42" s="19" t="s">
        <v>106</v>
      </c>
      <c r="F42" s="19">
        <v>2</v>
      </c>
      <c r="G42" s="19">
        <v>878</v>
      </c>
      <c r="H42" s="19" t="s">
        <v>15</v>
      </c>
      <c r="I42" s="19"/>
    </row>
    <row r="43" ht="18" customHeight="1" spans="1:9">
      <c r="A43" s="19" t="s">
        <v>10</v>
      </c>
      <c r="B43" s="19" t="s">
        <v>11</v>
      </c>
      <c r="C43" s="19" t="s">
        <v>108</v>
      </c>
      <c r="D43" s="20" t="s">
        <v>109</v>
      </c>
      <c r="E43" s="19" t="s">
        <v>108</v>
      </c>
      <c r="F43" s="19">
        <v>1</v>
      </c>
      <c r="G43" s="19">
        <v>417</v>
      </c>
      <c r="H43" s="19" t="s">
        <v>19</v>
      </c>
      <c r="I43" s="19"/>
    </row>
    <row r="44" ht="18" customHeight="1" spans="1:9">
      <c r="A44" s="19" t="s">
        <v>10</v>
      </c>
      <c r="B44" s="19" t="s">
        <v>11</v>
      </c>
      <c r="C44" s="19" t="s">
        <v>110</v>
      </c>
      <c r="D44" s="20" t="s">
        <v>111</v>
      </c>
      <c r="E44" s="19" t="s">
        <v>110</v>
      </c>
      <c r="F44" s="19">
        <v>3</v>
      </c>
      <c r="G44" s="19">
        <v>1251</v>
      </c>
      <c r="H44" s="19" t="s">
        <v>19</v>
      </c>
      <c r="I44" s="19"/>
    </row>
    <row r="45" ht="18" customHeight="1" spans="1:9">
      <c r="A45" s="19" t="s">
        <v>10</v>
      </c>
      <c r="B45" s="19" t="s">
        <v>11</v>
      </c>
      <c r="C45" s="19" t="s">
        <v>112</v>
      </c>
      <c r="D45" s="20" t="s">
        <v>113</v>
      </c>
      <c r="E45" s="19" t="s">
        <v>112</v>
      </c>
      <c r="F45" s="19">
        <v>4</v>
      </c>
      <c r="G45" s="19">
        <v>1756</v>
      </c>
      <c r="H45" s="19" t="s">
        <v>15</v>
      </c>
      <c r="I45" s="19"/>
    </row>
    <row r="46" ht="18" customHeight="1" spans="1:9">
      <c r="A46" s="19" t="s">
        <v>10</v>
      </c>
      <c r="B46" s="19" t="s">
        <v>11</v>
      </c>
      <c r="C46" s="19" t="s">
        <v>114</v>
      </c>
      <c r="D46" s="20" t="s">
        <v>115</v>
      </c>
      <c r="E46" s="19" t="s">
        <v>116</v>
      </c>
      <c r="F46" s="19">
        <v>1</v>
      </c>
      <c r="G46" s="19">
        <v>439</v>
      </c>
      <c r="H46" s="19" t="s">
        <v>15</v>
      </c>
      <c r="I46" s="19"/>
    </row>
    <row r="47" ht="18" customHeight="1" spans="1:9">
      <c r="A47" s="19" t="s">
        <v>10</v>
      </c>
      <c r="B47" s="19" t="s">
        <v>11</v>
      </c>
      <c r="C47" s="19" t="s">
        <v>117</v>
      </c>
      <c r="D47" s="20" t="s">
        <v>118</v>
      </c>
      <c r="E47" s="19" t="s">
        <v>119</v>
      </c>
      <c r="F47" s="19">
        <v>1</v>
      </c>
      <c r="G47" s="19">
        <v>439</v>
      </c>
      <c r="H47" s="19" t="s">
        <v>15</v>
      </c>
      <c r="I47" s="19"/>
    </row>
    <row r="48" ht="18" customHeight="1" spans="1:9">
      <c r="A48" s="19" t="s">
        <v>10</v>
      </c>
      <c r="B48" s="19" t="s">
        <v>11</v>
      </c>
      <c r="C48" s="19" t="s">
        <v>120</v>
      </c>
      <c r="D48" s="20" t="s">
        <v>121</v>
      </c>
      <c r="E48" s="19" t="s">
        <v>120</v>
      </c>
      <c r="F48" s="19">
        <v>3</v>
      </c>
      <c r="G48" s="19">
        <v>252</v>
      </c>
      <c r="H48" s="19" t="s">
        <v>28</v>
      </c>
      <c r="I48" s="19"/>
    </row>
    <row r="49" ht="18" customHeight="1" spans="1:9">
      <c r="A49" s="19" t="s">
        <v>10</v>
      </c>
      <c r="B49" s="19" t="s">
        <v>11</v>
      </c>
      <c r="C49" s="19" t="s">
        <v>122</v>
      </c>
      <c r="D49" s="20" t="s">
        <v>123</v>
      </c>
      <c r="E49" s="19" t="s">
        <v>124</v>
      </c>
      <c r="F49" s="19">
        <v>1</v>
      </c>
      <c r="G49" s="19">
        <v>417</v>
      </c>
      <c r="H49" s="19" t="s">
        <v>19</v>
      </c>
      <c r="I49" s="19"/>
    </row>
    <row r="50" ht="18" customHeight="1" spans="1:9">
      <c r="A50" s="19" t="s">
        <v>10</v>
      </c>
      <c r="B50" s="19" t="s">
        <v>11</v>
      </c>
      <c r="C50" s="19" t="s">
        <v>125</v>
      </c>
      <c r="D50" s="20" t="s">
        <v>126</v>
      </c>
      <c r="E50" s="19" t="s">
        <v>125</v>
      </c>
      <c r="F50" s="19">
        <v>2</v>
      </c>
      <c r="G50" s="19">
        <v>168</v>
      </c>
      <c r="H50" s="19" t="s">
        <v>28</v>
      </c>
      <c r="I50" s="19"/>
    </row>
    <row r="51" ht="18" customHeight="1" spans="1:9">
      <c r="A51" s="19" t="s">
        <v>10</v>
      </c>
      <c r="B51" s="19" t="s">
        <v>11</v>
      </c>
      <c r="C51" s="19" t="s">
        <v>127</v>
      </c>
      <c r="D51" s="20" t="s">
        <v>128</v>
      </c>
      <c r="E51" s="19" t="s">
        <v>127</v>
      </c>
      <c r="F51" s="19">
        <v>2</v>
      </c>
      <c r="G51" s="19">
        <v>878</v>
      </c>
      <c r="H51" s="19" t="s">
        <v>15</v>
      </c>
      <c r="I51" s="19"/>
    </row>
    <row r="52" ht="18" customHeight="1" spans="1:9">
      <c r="A52" s="19" t="s">
        <v>10</v>
      </c>
      <c r="B52" s="19" t="s">
        <v>11</v>
      </c>
      <c r="C52" s="19" t="s">
        <v>129</v>
      </c>
      <c r="D52" s="20" t="s">
        <v>130</v>
      </c>
      <c r="E52" s="19" t="s">
        <v>129</v>
      </c>
      <c r="F52" s="19">
        <v>2</v>
      </c>
      <c r="G52" s="19">
        <v>834</v>
      </c>
      <c r="H52" s="19" t="s">
        <v>19</v>
      </c>
      <c r="I52" s="19"/>
    </row>
    <row r="53" ht="18" customHeight="1" spans="1:9">
      <c r="A53" s="19" t="s">
        <v>10</v>
      </c>
      <c r="B53" s="19" t="s">
        <v>11</v>
      </c>
      <c r="C53" s="19" t="s">
        <v>131</v>
      </c>
      <c r="D53" s="20" t="s">
        <v>132</v>
      </c>
      <c r="E53" s="19" t="s">
        <v>131</v>
      </c>
      <c r="F53" s="19">
        <v>2</v>
      </c>
      <c r="G53" s="19">
        <v>168</v>
      </c>
      <c r="H53" s="19" t="s">
        <v>28</v>
      </c>
      <c r="I53" s="19"/>
    </row>
    <row r="54" ht="18" customHeight="1" spans="1:9">
      <c r="A54" s="19" t="s">
        <v>10</v>
      </c>
      <c r="B54" s="19" t="s">
        <v>11</v>
      </c>
      <c r="C54" s="19" t="s">
        <v>133</v>
      </c>
      <c r="D54" s="20" t="s">
        <v>134</v>
      </c>
      <c r="E54" s="19" t="s">
        <v>135</v>
      </c>
      <c r="F54" s="19">
        <v>2</v>
      </c>
      <c r="G54" s="19">
        <v>168</v>
      </c>
      <c r="H54" s="19" t="s">
        <v>28</v>
      </c>
      <c r="I54" s="19"/>
    </row>
    <row r="55" ht="18" customHeight="1" spans="1:9">
      <c r="A55" s="19" t="s">
        <v>10</v>
      </c>
      <c r="B55" s="19" t="s">
        <v>11</v>
      </c>
      <c r="C55" s="19" t="s">
        <v>136</v>
      </c>
      <c r="D55" s="20" t="s">
        <v>137</v>
      </c>
      <c r="E55" s="19" t="s">
        <v>136</v>
      </c>
      <c r="F55" s="19">
        <v>4</v>
      </c>
      <c r="G55" s="19">
        <v>232</v>
      </c>
      <c r="H55" s="19" t="s">
        <v>34</v>
      </c>
      <c r="I55" s="19"/>
    </row>
    <row r="56" ht="18" customHeight="1" spans="1:9">
      <c r="A56" s="19" t="s">
        <v>10</v>
      </c>
      <c r="B56" s="19" t="s">
        <v>11</v>
      </c>
      <c r="C56" s="19" t="s">
        <v>138</v>
      </c>
      <c r="D56" s="20" t="s">
        <v>139</v>
      </c>
      <c r="E56" s="19" t="s">
        <v>138</v>
      </c>
      <c r="F56" s="19">
        <v>4</v>
      </c>
      <c r="G56" s="19">
        <v>336</v>
      </c>
      <c r="H56" s="19" t="s">
        <v>28</v>
      </c>
      <c r="I56" s="19"/>
    </row>
    <row r="57" ht="18" customHeight="1" spans="1:9">
      <c r="A57" s="19" t="s">
        <v>10</v>
      </c>
      <c r="B57" s="19" t="s">
        <v>11</v>
      </c>
      <c r="C57" s="19" t="s">
        <v>140</v>
      </c>
      <c r="D57" s="20" t="s">
        <v>141</v>
      </c>
      <c r="E57" s="19" t="s">
        <v>140</v>
      </c>
      <c r="F57" s="19">
        <v>3</v>
      </c>
      <c r="G57" s="19">
        <v>252</v>
      </c>
      <c r="H57" s="19" t="s">
        <v>28</v>
      </c>
      <c r="I57" s="19"/>
    </row>
    <row r="58" ht="18" customHeight="1" spans="1:9">
      <c r="A58" s="19" t="s">
        <v>10</v>
      </c>
      <c r="B58" s="19" t="s">
        <v>11</v>
      </c>
      <c r="C58" s="19" t="s">
        <v>142</v>
      </c>
      <c r="D58" s="20" t="s">
        <v>143</v>
      </c>
      <c r="E58" s="19" t="s">
        <v>142</v>
      </c>
      <c r="F58" s="19">
        <v>3</v>
      </c>
      <c r="G58" s="19">
        <v>252</v>
      </c>
      <c r="H58" s="19" t="s">
        <v>28</v>
      </c>
      <c r="I58" s="19"/>
    </row>
    <row r="59" ht="18" customHeight="1" spans="1:9">
      <c r="A59" s="19" t="s">
        <v>10</v>
      </c>
      <c r="B59" s="19" t="s">
        <v>11</v>
      </c>
      <c r="C59" s="19" t="s">
        <v>144</v>
      </c>
      <c r="D59" s="20" t="s">
        <v>145</v>
      </c>
      <c r="E59" s="19" t="s">
        <v>146</v>
      </c>
      <c r="F59" s="19">
        <v>5</v>
      </c>
      <c r="G59" s="19">
        <v>420</v>
      </c>
      <c r="H59" s="19" t="s">
        <v>28</v>
      </c>
      <c r="I59" s="19"/>
    </row>
    <row r="60" ht="18" customHeight="1" spans="1:9">
      <c r="A60" s="19" t="s">
        <v>10</v>
      </c>
      <c r="B60" s="19" t="s">
        <v>11</v>
      </c>
      <c r="C60" s="19" t="s">
        <v>147</v>
      </c>
      <c r="D60" s="20" t="s">
        <v>148</v>
      </c>
      <c r="E60" s="19" t="s">
        <v>147</v>
      </c>
      <c r="F60" s="19">
        <v>4</v>
      </c>
      <c r="G60" s="19">
        <v>1668</v>
      </c>
      <c r="H60" s="19" t="s">
        <v>19</v>
      </c>
      <c r="I60" s="19"/>
    </row>
    <row r="61" ht="18" customHeight="1" spans="1:9">
      <c r="A61" s="19" t="s">
        <v>10</v>
      </c>
      <c r="B61" s="19" t="s">
        <v>11</v>
      </c>
      <c r="C61" s="19" t="s">
        <v>149</v>
      </c>
      <c r="D61" s="20" t="s">
        <v>150</v>
      </c>
      <c r="E61" s="19" t="s">
        <v>149</v>
      </c>
      <c r="F61" s="19">
        <v>4</v>
      </c>
      <c r="G61" s="19">
        <v>1668</v>
      </c>
      <c r="H61" s="19" t="s">
        <v>19</v>
      </c>
      <c r="I61" s="19"/>
    </row>
    <row r="62" ht="18" customHeight="1" spans="1:9">
      <c r="A62" s="19" t="s">
        <v>10</v>
      </c>
      <c r="B62" s="19" t="s">
        <v>11</v>
      </c>
      <c r="C62" s="19" t="s">
        <v>151</v>
      </c>
      <c r="D62" s="20" t="s">
        <v>152</v>
      </c>
      <c r="E62" s="19" t="s">
        <v>153</v>
      </c>
      <c r="F62" s="19">
        <v>6</v>
      </c>
      <c r="G62" s="19">
        <v>2502</v>
      </c>
      <c r="H62" s="19" t="s">
        <v>19</v>
      </c>
      <c r="I62" s="19"/>
    </row>
    <row r="63" ht="18" customHeight="1" spans="1:9">
      <c r="A63" s="19" t="s">
        <v>10</v>
      </c>
      <c r="B63" s="19" t="s">
        <v>11</v>
      </c>
      <c r="C63" s="19" t="s">
        <v>154</v>
      </c>
      <c r="D63" s="20" t="s">
        <v>155</v>
      </c>
      <c r="E63" s="19" t="s">
        <v>156</v>
      </c>
      <c r="F63" s="19">
        <v>1</v>
      </c>
      <c r="G63" s="19">
        <v>417</v>
      </c>
      <c r="H63" s="19" t="s">
        <v>19</v>
      </c>
      <c r="I63" s="19"/>
    </row>
    <row r="64" ht="18" customHeight="1" spans="1:9">
      <c r="A64" s="19" t="s">
        <v>10</v>
      </c>
      <c r="B64" s="19" t="s">
        <v>11</v>
      </c>
      <c r="C64" s="19" t="s">
        <v>157</v>
      </c>
      <c r="D64" s="20" t="s">
        <v>158</v>
      </c>
      <c r="E64" s="19" t="s">
        <v>159</v>
      </c>
      <c r="F64" s="19">
        <v>5</v>
      </c>
      <c r="G64" s="19">
        <v>2085</v>
      </c>
      <c r="H64" s="19" t="s">
        <v>19</v>
      </c>
      <c r="I64" s="19"/>
    </row>
    <row r="65" ht="18" customHeight="1" spans="1:9">
      <c r="A65" s="19" t="s">
        <v>10</v>
      </c>
      <c r="B65" s="19" t="s">
        <v>11</v>
      </c>
      <c r="C65" s="19" t="s">
        <v>160</v>
      </c>
      <c r="D65" s="20" t="s">
        <v>161</v>
      </c>
      <c r="E65" s="19" t="s">
        <v>160</v>
      </c>
      <c r="F65" s="19">
        <v>4</v>
      </c>
      <c r="G65" s="19">
        <v>336</v>
      </c>
      <c r="H65" s="19" t="s">
        <v>28</v>
      </c>
      <c r="I65" s="19"/>
    </row>
    <row r="66" ht="18" customHeight="1" spans="1:9">
      <c r="A66" s="19" t="s">
        <v>10</v>
      </c>
      <c r="B66" s="19" t="s">
        <v>11</v>
      </c>
      <c r="C66" s="19" t="s">
        <v>162</v>
      </c>
      <c r="D66" s="20" t="s">
        <v>163</v>
      </c>
      <c r="E66" s="19" t="s">
        <v>162</v>
      </c>
      <c r="F66" s="19">
        <v>4</v>
      </c>
      <c r="G66" s="19">
        <v>232</v>
      </c>
      <c r="H66" s="19" t="s">
        <v>34</v>
      </c>
      <c r="I66" s="19"/>
    </row>
    <row r="67" ht="18" customHeight="1" spans="1:9">
      <c r="A67" s="19" t="s">
        <v>10</v>
      </c>
      <c r="B67" s="19" t="s">
        <v>11</v>
      </c>
      <c r="C67" s="19" t="s">
        <v>164</v>
      </c>
      <c r="D67" s="20" t="s">
        <v>165</v>
      </c>
      <c r="E67" s="19" t="s">
        <v>164</v>
      </c>
      <c r="F67" s="19">
        <v>7</v>
      </c>
      <c r="G67" s="19">
        <v>588</v>
      </c>
      <c r="H67" s="19" t="s">
        <v>28</v>
      </c>
      <c r="I67" s="19"/>
    </row>
    <row r="68" ht="18" customHeight="1" spans="1:9">
      <c r="A68" s="19" t="s">
        <v>10</v>
      </c>
      <c r="B68" s="19" t="s">
        <v>11</v>
      </c>
      <c r="C68" s="19" t="s">
        <v>166</v>
      </c>
      <c r="D68" s="20" t="s">
        <v>167</v>
      </c>
      <c r="E68" s="19" t="s">
        <v>166</v>
      </c>
      <c r="F68" s="19">
        <v>2</v>
      </c>
      <c r="G68" s="19">
        <v>116</v>
      </c>
      <c r="H68" s="19" t="s">
        <v>34</v>
      </c>
      <c r="I68" s="19"/>
    </row>
    <row r="69" ht="18" customHeight="1" spans="1:9">
      <c r="A69" s="19" t="s">
        <v>10</v>
      </c>
      <c r="B69" s="19" t="s">
        <v>11</v>
      </c>
      <c r="C69" s="19" t="s">
        <v>168</v>
      </c>
      <c r="D69" s="20" t="s">
        <v>169</v>
      </c>
      <c r="E69" s="19" t="s">
        <v>168</v>
      </c>
      <c r="F69" s="19">
        <v>4</v>
      </c>
      <c r="G69" s="19">
        <v>232</v>
      </c>
      <c r="H69" s="19" t="s">
        <v>34</v>
      </c>
      <c r="I69" s="19"/>
    </row>
    <row r="70" ht="18" customHeight="1" spans="1:9">
      <c r="A70" s="19" t="s">
        <v>10</v>
      </c>
      <c r="B70" s="19" t="s">
        <v>11</v>
      </c>
      <c r="C70" s="19" t="s">
        <v>170</v>
      </c>
      <c r="D70" s="20" t="s">
        <v>171</v>
      </c>
      <c r="E70" s="19" t="s">
        <v>170</v>
      </c>
      <c r="F70" s="19">
        <v>4</v>
      </c>
      <c r="G70" s="19">
        <v>1668</v>
      </c>
      <c r="H70" s="19" t="s">
        <v>19</v>
      </c>
      <c r="I70" s="19"/>
    </row>
    <row r="71" ht="18" customHeight="1" spans="1:9">
      <c r="A71" s="19" t="s">
        <v>10</v>
      </c>
      <c r="B71" s="19" t="s">
        <v>11</v>
      </c>
      <c r="C71" s="19" t="s">
        <v>172</v>
      </c>
      <c r="D71" s="20" t="s">
        <v>173</v>
      </c>
      <c r="E71" s="19" t="s">
        <v>172</v>
      </c>
      <c r="F71" s="19">
        <v>5</v>
      </c>
      <c r="G71" s="19">
        <v>2195</v>
      </c>
      <c r="H71" s="19" t="s">
        <v>15</v>
      </c>
      <c r="I71" s="19"/>
    </row>
    <row r="72" ht="18" customHeight="1" spans="1:9">
      <c r="A72" s="19" t="s">
        <v>10</v>
      </c>
      <c r="B72" s="19" t="s">
        <v>11</v>
      </c>
      <c r="C72" s="19" t="s">
        <v>174</v>
      </c>
      <c r="D72" s="20" t="s">
        <v>175</v>
      </c>
      <c r="E72" s="19" t="s">
        <v>174</v>
      </c>
      <c r="F72" s="19">
        <v>3</v>
      </c>
      <c r="G72" s="19">
        <v>252</v>
      </c>
      <c r="H72" s="19" t="s">
        <v>28</v>
      </c>
      <c r="I72" s="19"/>
    </row>
    <row r="73" ht="18" customHeight="1" spans="1:9">
      <c r="A73" s="19" t="s">
        <v>10</v>
      </c>
      <c r="B73" s="19" t="s">
        <v>11</v>
      </c>
      <c r="C73" s="19" t="s">
        <v>176</v>
      </c>
      <c r="D73" s="20" t="s">
        <v>177</v>
      </c>
      <c r="E73" s="19" t="s">
        <v>176</v>
      </c>
      <c r="F73" s="19">
        <v>1</v>
      </c>
      <c r="G73" s="19">
        <v>417</v>
      </c>
      <c r="H73" s="19" t="s">
        <v>19</v>
      </c>
      <c r="I73" s="19"/>
    </row>
    <row r="74" ht="18" customHeight="1" spans="1:9">
      <c r="A74" s="19" t="s">
        <v>10</v>
      </c>
      <c r="B74" s="19" t="s">
        <v>11</v>
      </c>
      <c r="C74" s="19" t="s">
        <v>178</v>
      </c>
      <c r="D74" s="20" t="s">
        <v>179</v>
      </c>
      <c r="E74" s="19" t="s">
        <v>178</v>
      </c>
      <c r="F74" s="19">
        <v>2</v>
      </c>
      <c r="G74" s="19">
        <v>834</v>
      </c>
      <c r="H74" s="19" t="s">
        <v>19</v>
      </c>
      <c r="I74" s="19"/>
    </row>
    <row r="75" ht="18" customHeight="1" spans="1:9">
      <c r="A75" s="19" t="s">
        <v>10</v>
      </c>
      <c r="B75" s="19" t="s">
        <v>11</v>
      </c>
      <c r="C75" s="19" t="s">
        <v>180</v>
      </c>
      <c r="D75" s="20" t="s">
        <v>181</v>
      </c>
      <c r="E75" s="19" t="s">
        <v>180</v>
      </c>
      <c r="F75" s="19">
        <v>3</v>
      </c>
      <c r="G75" s="19">
        <v>252</v>
      </c>
      <c r="H75" s="19" t="s">
        <v>28</v>
      </c>
      <c r="I75" s="19"/>
    </row>
    <row r="76" ht="18" customHeight="1" spans="1:9">
      <c r="A76" s="19" t="s">
        <v>10</v>
      </c>
      <c r="B76" s="19" t="s">
        <v>11</v>
      </c>
      <c r="C76" s="19" t="s">
        <v>182</v>
      </c>
      <c r="D76" s="20" t="s">
        <v>183</v>
      </c>
      <c r="E76" s="19" t="s">
        <v>184</v>
      </c>
      <c r="F76" s="19">
        <v>2</v>
      </c>
      <c r="G76" s="19">
        <v>878</v>
      </c>
      <c r="H76" s="19" t="s">
        <v>15</v>
      </c>
      <c r="I76" s="19"/>
    </row>
    <row r="77" ht="18" customHeight="1" spans="1:9">
      <c r="A77" s="19" t="s">
        <v>10</v>
      </c>
      <c r="B77" s="19" t="s">
        <v>11</v>
      </c>
      <c r="C77" s="19" t="s">
        <v>185</v>
      </c>
      <c r="D77" s="20" t="s">
        <v>186</v>
      </c>
      <c r="E77" s="19" t="s">
        <v>187</v>
      </c>
      <c r="F77" s="19">
        <v>3</v>
      </c>
      <c r="G77" s="19">
        <v>252</v>
      </c>
      <c r="H77" s="19" t="s">
        <v>28</v>
      </c>
      <c r="I77" s="19"/>
    </row>
    <row r="78" ht="18" customHeight="1" spans="1:9">
      <c r="A78" s="19" t="s">
        <v>10</v>
      </c>
      <c r="B78" s="19" t="s">
        <v>11</v>
      </c>
      <c r="C78" s="19" t="s">
        <v>188</v>
      </c>
      <c r="D78" s="20" t="s">
        <v>189</v>
      </c>
      <c r="E78" s="19" t="s">
        <v>188</v>
      </c>
      <c r="F78" s="19">
        <v>3</v>
      </c>
      <c r="G78" s="19">
        <v>1251</v>
      </c>
      <c r="H78" s="19" t="s">
        <v>19</v>
      </c>
      <c r="I78" s="19"/>
    </row>
    <row r="79" ht="18" customHeight="1" spans="1:9">
      <c r="A79" s="19" t="s">
        <v>10</v>
      </c>
      <c r="B79" s="19" t="s">
        <v>11</v>
      </c>
      <c r="C79" s="19" t="s">
        <v>190</v>
      </c>
      <c r="D79" s="20" t="s">
        <v>191</v>
      </c>
      <c r="E79" s="19" t="s">
        <v>190</v>
      </c>
      <c r="F79" s="19">
        <v>4</v>
      </c>
      <c r="G79" s="19">
        <v>1668</v>
      </c>
      <c r="H79" s="19" t="s">
        <v>19</v>
      </c>
      <c r="I79" s="19"/>
    </row>
    <row r="80" ht="18" customHeight="1" spans="1:9">
      <c r="A80" s="19" t="s">
        <v>10</v>
      </c>
      <c r="B80" s="19" t="s">
        <v>11</v>
      </c>
      <c r="C80" s="19" t="s">
        <v>192</v>
      </c>
      <c r="D80" s="20" t="s">
        <v>193</v>
      </c>
      <c r="E80" s="19" t="s">
        <v>192</v>
      </c>
      <c r="F80" s="19">
        <v>4</v>
      </c>
      <c r="G80" s="19">
        <v>1668</v>
      </c>
      <c r="H80" s="19" t="s">
        <v>19</v>
      </c>
      <c r="I80" s="19"/>
    </row>
    <row r="81" ht="18" customHeight="1" spans="1:9">
      <c r="A81" s="19" t="s">
        <v>10</v>
      </c>
      <c r="B81" s="19" t="s">
        <v>11</v>
      </c>
      <c r="C81" s="19" t="s">
        <v>194</v>
      </c>
      <c r="D81" s="20" t="s">
        <v>195</v>
      </c>
      <c r="E81" s="19" t="s">
        <v>194</v>
      </c>
      <c r="F81" s="19">
        <v>5</v>
      </c>
      <c r="G81" s="19">
        <v>420</v>
      </c>
      <c r="H81" s="19" t="s">
        <v>28</v>
      </c>
      <c r="I81" s="19"/>
    </row>
    <row r="82" ht="18" customHeight="1" spans="1:9">
      <c r="A82" s="19" t="s">
        <v>10</v>
      </c>
      <c r="B82" s="19" t="s">
        <v>11</v>
      </c>
      <c r="C82" s="19" t="s">
        <v>196</v>
      </c>
      <c r="D82" s="20" t="s">
        <v>197</v>
      </c>
      <c r="E82" s="19" t="s">
        <v>196</v>
      </c>
      <c r="F82" s="19">
        <v>2</v>
      </c>
      <c r="G82" s="19">
        <v>834</v>
      </c>
      <c r="H82" s="19" t="s">
        <v>19</v>
      </c>
      <c r="I82" s="19"/>
    </row>
    <row r="83" ht="18" customHeight="1" spans="1:9">
      <c r="A83" s="19" t="s">
        <v>10</v>
      </c>
      <c r="B83" s="19" t="s">
        <v>11</v>
      </c>
      <c r="C83" s="19" t="s">
        <v>198</v>
      </c>
      <c r="D83" s="20" t="s">
        <v>199</v>
      </c>
      <c r="E83" s="19" t="s">
        <v>198</v>
      </c>
      <c r="F83" s="19">
        <v>3</v>
      </c>
      <c r="G83" s="19">
        <v>252</v>
      </c>
      <c r="H83" s="19" t="s">
        <v>28</v>
      </c>
      <c r="I83" s="19"/>
    </row>
    <row r="84" ht="18" customHeight="1" spans="1:9">
      <c r="A84" s="19" t="s">
        <v>10</v>
      </c>
      <c r="B84" s="19" t="s">
        <v>11</v>
      </c>
      <c r="C84" s="19" t="s">
        <v>200</v>
      </c>
      <c r="D84" s="20" t="s">
        <v>201</v>
      </c>
      <c r="E84" s="19" t="s">
        <v>200</v>
      </c>
      <c r="F84" s="19">
        <v>5</v>
      </c>
      <c r="G84" s="19">
        <v>2085</v>
      </c>
      <c r="H84" s="19" t="s">
        <v>19</v>
      </c>
      <c r="I84" s="19"/>
    </row>
    <row r="85" ht="18" customHeight="1" spans="1:9">
      <c r="A85" s="19" t="s">
        <v>10</v>
      </c>
      <c r="B85" s="19" t="s">
        <v>11</v>
      </c>
      <c r="C85" s="19" t="s">
        <v>202</v>
      </c>
      <c r="D85" s="20" t="s">
        <v>203</v>
      </c>
      <c r="E85" s="19" t="s">
        <v>202</v>
      </c>
      <c r="F85" s="19">
        <v>3</v>
      </c>
      <c r="G85" s="19">
        <v>1251</v>
      </c>
      <c r="H85" s="19" t="s">
        <v>19</v>
      </c>
      <c r="I85" s="19"/>
    </row>
    <row r="86" ht="18" customHeight="1" spans="1:9">
      <c r="A86" s="19" t="s">
        <v>10</v>
      </c>
      <c r="B86" s="19" t="s">
        <v>11</v>
      </c>
      <c r="C86" s="19" t="s">
        <v>204</v>
      </c>
      <c r="D86" s="20" t="s">
        <v>205</v>
      </c>
      <c r="E86" s="19" t="s">
        <v>204</v>
      </c>
      <c r="F86" s="19">
        <v>5</v>
      </c>
      <c r="G86" s="19">
        <v>420</v>
      </c>
      <c r="H86" s="19" t="s">
        <v>28</v>
      </c>
      <c r="I86" s="19"/>
    </row>
    <row r="87" ht="18" customHeight="1" spans="1:9">
      <c r="A87" s="19" t="s">
        <v>10</v>
      </c>
      <c r="B87" s="19" t="s">
        <v>11</v>
      </c>
      <c r="C87" s="19" t="s">
        <v>206</v>
      </c>
      <c r="D87" s="20" t="s">
        <v>207</v>
      </c>
      <c r="E87" s="19" t="s">
        <v>206</v>
      </c>
      <c r="F87" s="19">
        <v>2</v>
      </c>
      <c r="G87" s="19">
        <v>834</v>
      </c>
      <c r="H87" s="19" t="s">
        <v>19</v>
      </c>
      <c r="I87" s="19"/>
    </row>
    <row r="88" ht="18" customHeight="1" spans="1:9">
      <c r="A88" s="19" t="s">
        <v>10</v>
      </c>
      <c r="B88" s="19" t="s">
        <v>11</v>
      </c>
      <c r="C88" s="19" t="s">
        <v>208</v>
      </c>
      <c r="D88" s="20" t="s">
        <v>209</v>
      </c>
      <c r="E88" s="19" t="s">
        <v>208</v>
      </c>
      <c r="F88" s="19">
        <v>4</v>
      </c>
      <c r="G88" s="19">
        <v>232</v>
      </c>
      <c r="H88" s="19" t="s">
        <v>34</v>
      </c>
      <c r="I88" s="19"/>
    </row>
    <row r="89" ht="18" customHeight="1" spans="1:9">
      <c r="A89" s="19" t="s">
        <v>10</v>
      </c>
      <c r="B89" s="19" t="s">
        <v>11</v>
      </c>
      <c r="C89" s="19" t="s">
        <v>210</v>
      </c>
      <c r="D89" s="20" t="s">
        <v>211</v>
      </c>
      <c r="E89" s="19" t="s">
        <v>210</v>
      </c>
      <c r="F89" s="19">
        <v>4</v>
      </c>
      <c r="G89" s="19">
        <v>336</v>
      </c>
      <c r="H89" s="19" t="s">
        <v>28</v>
      </c>
      <c r="I89" s="19"/>
    </row>
    <row r="90" ht="18" customHeight="1" spans="1:9">
      <c r="A90" s="19" t="s">
        <v>10</v>
      </c>
      <c r="B90" s="19" t="s">
        <v>11</v>
      </c>
      <c r="C90" s="19" t="s">
        <v>212</v>
      </c>
      <c r="D90" s="20" t="s">
        <v>213</v>
      </c>
      <c r="E90" s="19" t="s">
        <v>212</v>
      </c>
      <c r="F90" s="19">
        <v>3</v>
      </c>
      <c r="G90" s="19">
        <v>1251</v>
      </c>
      <c r="H90" s="19" t="s">
        <v>19</v>
      </c>
      <c r="I90" s="19"/>
    </row>
    <row r="91" ht="18" customHeight="1" spans="1:9">
      <c r="A91" s="19" t="s">
        <v>10</v>
      </c>
      <c r="B91" s="19" t="s">
        <v>11</v>
      </c>
      <c r="C91" s="19" t="s">
        <v>214</v>
      </c>
      <c r="D91" s="20" t="s">
        <v>215</v>
      </c>
      <c r="E91" s="19" t="s">
        <v>214</v>
      </c>
      <c r="F91" s="19">
        <v>3</v>
      </c>
      <c r="G91" s="19">
        <v>1251</v>
      </c>
      <c r="H91" s="19" t="s">
        <v>19</v>
      </c>
      <c r="I91" s="19"/>
    </row>
    <row r="92" ht="18" customHeight="1" spans="1:9">
      <c r="A92" s="19" t="s">
        <v>10</v>
      </c>
      <c r="B92" s="19" t="s">
        <v>11</v>
      </c>
      <c r="C92" s="19" t="s">
        <v>216</v>
      </c>
      <c r="D92" s="20" t="s">
        <v>217</v>
      </c>
      <c r="E92" s="19" t="s">
        <v>216</v>
      </c>
      <c r="F92" s="19">
        <v>3</v>
      </c>
      <c r="G92" s="19">
        <v>252</v>
      </c>
      <c r="H92" s="19" t="s">
        <v>28</v>
      </c>
      <c r="I92" s="19"/>
    </row>
    <row r="93" ht="18" customHeight="1" spans="1:9">
      <c r="A93" s="19" t="s">
        <v>10</v>
      </c>
      <c r="B93" s="19" t="s">
        <v>11</v>
      </c>
      <c r="C93" s="19" t="s">
        <v>218</v>
      </c>
      <c r="D93" s="20" t="s">
        <v>219</v>
      </c>
      <c r="E93" s="19" t="s">
        <v>218</v>
      </c>
      <c r="F93" s="19">
        <v>2</v>
      </c>
      <c r="G93" s="19">
        <v>168</v>
      </c>
      <c r="H93" s="19" t="s">
        <v>28</v>
      </c>
      <c r="I93" s="19"/>
    </row>
    <row r="94" ht="18" customHeight="1" spans="1:9">
      <c r="A94" s="19" t="s">
        <v>10</v>
      </c>
      <c r="B94" s="19" t="s">
        <v>11</v>
      </c>
      <c r="C94" s="19" t="s">
        <v>220</v>
      </c>
      <c r="D94" s="20" t="s">
        <v>221</v>
      </c>
      <c r="E94" s="19" t="s">
        <v>220</v>
      </c>
      <c r="F94" s="19">
        <v>3</v>
      </c>
      <c r="G94" s="19">
        <v>252</v>
      </c>
      <c r="H94" s="19" t="s">
        <v>28</v>
      </c>
      <c r="I94" s="19"/>
    </row>
    <row r="95" ht="18" customHeight="1" spans="1:9">
      <c r="A95" s="19" t="s">
        <v>10</v>
      </c>
      <c r="B95" s="19" t="s">
        <v>11</v>
      </c>
      <c r="C95" s="19" t="s">
        <v>222</v>
      </c>
      <c r="D95" s="20" t="s">
        <v>223</v>
      </c>
      <c r="E95" s="19" t="s">
        <v>224</v>
      </c>
      <c r="F95" s="19">
        <v>2</v>
      </c>
      <c r="G95" s="19">
        <v>834</v>
      </c>
      <c r="H95" s="19" t="s">
        <v>19</v>
      </c>
      <c r="I95" s="19"/>
    </row>
    <row r="96" ht="18" customHeight="1" spans="1:9">
      <c r="A96" s="19" t="s">
        <v>10</v>
      </c>
      <c r="B96" s="19" t="s">
        <v>11</v>
      </c>
      <c r="C96" s="19" t="s">
        <v>225</v>
      </c>
      <c r="D96" s="20" t="s">
        <v>226</v>
      </c>
      <c r="E96" s="19" t="s">
        <v>225</v>
      </c>
      <c r="F96" s="19">
        <v>2</v>
      </c>
      <c r="G96" s="19">
        <v>168</v>
      </c>
      <c r="H96" s="19" t="s">
        <v>28</v>
      </c>
      <c r="I96" s="19"/>
    </row>
    <row r="97" ht="18" customHeight="1" spans="1:9">
      <c r="A97" s="19" t="s">
        <v>10</v>
      </c>
      <c r="B97" s="19" t="s">
        <v>11</v>
      </c>
      <c r="C97" s="19" t="s">
        <v>227</v>
      </c>
      <c r="D97" s="20" t="s">
        <v>228</v>
      </c>
      <c r="E97" s="19" t="s">
        <v>227</v>
      </c>
      <c r="F97" s="19">
        <v>2</v>
      </c>
      <c r="G97" s="19">
        <v>168</v>
      </c>
      <c r="H97" s="19" t="s">
        <v>28</v>
      </c>
      <c r="I97" s="19"/>
    </row>
    <row r="98" ht="18" customHeight="1" spans="1:9">
      <c r="A98" s="19" t="s">
        <v>10</v>
      </c>
      <c r="B98" s="19" t="s">
        <v>11</v>
      </c>
      <c r="C98" s="19" t="s">
        <v>229</v>
      </c>
      <c r="D98" s="20" t="s">
        <v>230</v>
      </c>
      <c r="E98" s="19" t="s">
        <v>229</v>
      </c>
      <c r="F98" s="19">
        <v>5</v>
      </c>
      <c r="G98" s="19">
        <v>420</v>
      </c>
      <c r="H98" s="19" t="s">
        <v>28</v>
      </c>
      <c r="I98" s="19"/>
    </row>
    <row r="99" ht="18" customHeight="1" spans="1:9">
      <c r="A99" s="19" t="s">
        <v>10</v>
      </c>
      <c r="B99" s="19" t="s">
        <v>11</v>
      </c>
      <c r="C99" s="19" t="s">
        <v>231</v>
      </c>
      <c r="D99" s="20" t="s">
        <v>232</v>
      </c>
      <c r="E99" s="19" t="s">
        <v>231</v>
      </c>
      <c r="F99" s="19">
        <v>2</v>
      </c>
      <c r="G99" s="19">
        <v>168</v>
      </c>
      <c r="H99" s="19" t="s">
        <v>28</v>
      </c>
      <c r="I99" s="19"/>
    </row>
    <row r="100" ht="18" customHeight="1" spans="1:9">
      <c r="A100" s="19" t="s">
        <v>10</v>
      </c>
      <c r="B100" s="19" t="s">
        <v>11</v>
      </c>
      <c r="C100" s="19" t="s">
        <v>233</v>
      </c>
      <c r="D100" s="20" t="s">
        <v>234</v>
      </c>
      <c r="E100" s="19" t="s">
        <v>235</v>
      </c>
      <c r="F100" s="19">
        <v>4</v>
      </c>
      <c r="G100" s="19">
        <v>1668</v>
      </c>
      <c r="H100" s="19" t="s">
        <v>19</v>
      </c>
      <c r="I100" s="19"/>
    </row>
    <row r="101" ht="18" customHeight="1" spans="1:9">
      <c r="A101" s="19" t="s">
        <v>10</v>
      </c>
      <c r="B101" s="19" t="s">
        <v>11</v>
      </c>
      <c r="C101" s="19" t="s">
        <v>236</v>
      </c>
      <c r="D101" s="20" t="s">
        <v>237</v>
      </c>
      <c r="E101" s="19" t="s">
        <v>236</v>
      </c>
      <c r="F101" s="19">
        <v>6</v>
      </c>
      <c r="G101" s="19">
        <v>2502</v>
      </c>
      <c r="H101" s="19" t="s">
        <v>19</v>
      </c>
      <c r="I101" s="19"/>
    </row>
    <row r="102" ht="18" customHeight="1" spans="1:9">
      <c r="A102" s="19" t="s">
        <v>10</v>
      </c>
      <c r="B102" s="19" t="s">
        <v>11</v>
      </c>
      <c r="C102" s="19" t="s">
        <v>238</v>
      </c>
      <c r="D102" s="20" t="s">
        <v>239</v>
      </c>
      <c r="E102" s="19" t="s">
        <v>238</v>
      </c>
      <c r="F102" s="19">
        <v>5</v>
      </c>
      <c r="G102" s="19">
        <v>420</v>
      </c>
      <c r="H102" s="19" t="s">
        <v>28</v>
      </c>
      <c r="I102" s="19"/>
    </row>
    <row r="103" ht="18" customHeight="1" spans="1:9">
      <c r="A103" s="19" t="s">
        <v>10</v>
      </c>
      <c r="B103" s="19" t="s">
        <v>11</v>
      </c>
      <c r="C103" s="19" t="s">
        <v>240</v>
      </c>
      <c r="D103" s="20" t="s">
        <v>241</v>
      </c>
      <c r="E103" s="19" t="s">
        <v>240</v>
      </c>
      <c r="F103" s="19">
        <v>7</v>
      </c>
      <c r="G103" s="19">
        <v>588</v>
      </c>
      <c r="H103" s="19" t="s">
        <v>28</v>
      </c>
      <c r="I103" s="19"/>
    </row>
    <row r="104" ht="18" customHeight="1" spans="1:9">
      <c r="A104" s="19" t="s">
        <v>10</v>
      </c>
      <c r="B104" s="19" t="s">
        <v>11</v>
      </c>
      <c r="C104" s="19" t="s">
        <v>242</v>
      </c>
      <c r="D104" s="20" t="s">
        <v>243</v>
      </c>
      <c r="E104" s="19" t="s">
        <v>242</v>
      </c>
      <c r="F104" s="19">
        <v>4</v>
      </c>
      <c r="G104" s="19">
        <v>1668</v>
      </c>
      <c r="H104" s="19" t="s">
        <v>19</v>
      </c>
      <c r="I104" s="19"/>
    </row>
    <row r="105" ht="18" customHeight="1" spans="1:9">
      <c r="A105" s="19" t="s">
        <v>10</v>
      </c>
      <c r="B105" s="19" t="s">
        <v>11</v>
      </c>
      <c r="C105" s="19" t="s">
        <v>244</v>
      </c>
      <c r="D105" s="20" t="s">
        <v>245</v>
      </c>
      <c r="E105" s="19" t="s">
        <v>244</v>
      </c>
      <c r="F105" s="19">
        <v>2</v>
      </c>
      <c r="G105" s="19">
        <v>834</v>
      </c>
      <c r="H105" s="19" t="s">
        <v>19</v>
      </c>
      <c r="I105" s="19"/>
    </row>
    <row r="106" ht="18" customHeight="1" spans="1:9">
      <c r="A106" s="19" t="s">
        <v>10</v>
      </c>
      <c r="B106" s="19" t="s">
        <v>11</v>
      </c>
      <c r="C106" s="19" t="s">
        <v>246</v>
      </c>
      <c r="D106" s="20" t="s">
        <v>247</v>
      </c>
      <c r="E106" s="19" t="s">
        <v>246</v>
      </c>
      <c r="F106" s="19">
        <v>4</v>
      </c>
      <c r="G106" s="19">
        <v>336</v>
      </c>
      <c r="H106" s="19" t="s">
        <v>28</v>
      </c>
      <c r="I106" s="19"/>
    </row>
    <row r="107" ht="18" customHeight="1" spans="1:9">
      <c r="A107" s="19" t="s">
        <v>10</v>
      </c>
      <c r="B107" s="19" t="s">
        <v>11</v>
      </c>
      <c r="C107" s="19" t="s">
        <v>248</v>
      </c>
      <c r="D107" s="20" t="s">
        <v>249</v>
      </c>
      <c r="E107" s="19" t="s">
        <v>250</v>
      </c>
      <c r="F107" s="19">
        <v>5</v>
      </c>
      <c r="G107" s="19">
        <v>420</v>
      </c>
      <c r="H107" s="19" t="s">
        <v>28</v>
      </c>
      <c r="I107" s="19"/>
    </row>
    <row r="108" ht="18" customHeight="1" spans="1:9">
      <c r="A108" s="19" t="s">
        <v>10</v>
      </c>
      <c r="B108" s="19" t="s">
        <v>11</v>
      </c>
      <c r="C108" s="19" t="s">
        <v>251</v>
      </c>
      <c r="D108" s="20" t="s">
        <v>252</v>
      </c>
      <c r="E108" s="19" t="s">
        <v>251</v>
      </c>
      <c r="F108" s="19">
        <v>4</v>
      </c>
      <c r="G108" s="19">
        <v>336</v>
      </c>
      <c r="H108" s="19" t="s">
        <v>28</v>
      </c>
      <c r="I108" s="19"/>
    </row>
    <row r="109" ht="18" customHeight="1" spans="1:9">
      <c r="A109" s="19" t="s">
        <v>10</v>
      </c>
      <c r="B109" s="19" t="s">
        <v>11</v>
      </c>
      <c r="C109" s="19" t="s">
        <v>253</v>
      </c>
      <c r="D109" s="20" t="s">
        <v>254</v>
      </c>
      <c r="E109" s="19" t="s">
        <v>253</v>
      </c>
      <c r="F109" s="19">
        <v>5</v>
      </c>
      <c r="G109" s="19">
        <v>290</v>
      </c>
      <c r="H109" s="19" t="s">
        <v>34</v>
      </c>
      <c r="I109" s="19"/>
    </row>
    <row r="110" ht="18" customHeight="1" spans="1:9">
      <c r="A110" s="19" t="s">
        <v>10</v>
      </c>
      <c r="B110" s="19" t="s">
        <v>11</v>
      </c>
      <c r="C110" s="19" t="s">
        <v>255</v>
      </c>
      <c r="D110" s="20" t="s">
        <v>256</v>
      </c>
      <c r="E110" s="19" t="s">
        <v>255</v>
      </c>
      <c r="F110" s="19">
        <v>3</v>
      </c>
      <c r="G110" s="19">
        <v>1251</v>
      </c>
      <c r="H110" s="19" t="s">
        <v>19</v>
      </c>
      <c r="I110" s="19"/>
    </row>
    <row r="111" ht="18" customHeight="1" spans="1:9">
      <c r="A111" s="19" t="s">
        <v>10</v>
      </c>
      <c r="B111" s="19" t="s">
        <v>11</v>
      </c>
      <c r="C111" s="19" t="s">
        <v>257</v>
      </c>
      <c r="D111" s="20" t="s">
        <v>258</v>
      </c>
      <c r="E111" s="19" t="s">
        <v>257</v>
      </c>
      <c r="F111" s="19">
        <v>3</v>
      </c>
      <c r="G111" s="19">
        <v>1251</v>
      </c>
      <c r="H111" s="19" t="s">
        <v>19</v>
      </c>
      <c r="I111" s="19"/>
    </row>
    <row r="112" ht="18" customHeight="1" spans="1:9">
      <c r="A112" s="19" t="s">
        <v>10</v>
      </c>
      <c r="B112" s="19" t="s">
        <v>11</v>
      </c>
      <c r="C112" s="19" t="s">
        <v>259</v>
      </c>
      <c r="D112" s="20" t="s">
        <v>260</v>
      </c>
      <c r="E112" s="19" t="s">
        <v>259</v>
      </c>
      <c r="F112" s="19">
        <v>5</v>
      </c>
      <c r="G112" s="19">
        <v>2085</v>
      </c>
      <c r="H112" s="19" t="s">
        <v>19</v>
      </c>
      <c r="I112" s="19"/>
    </row>
    <row r="113" ht="18" customHeight="1" spans="1:9">
      <c r="A113" s="19" t="s">
        <v>10</v>
      </c>
      <c r="B113" s="19" t="s">
        <v>11</v>
      </c>
      <c r="C113" s="19" t="s">
        <v>261</v>
      </c>
      <c r="D113" s="20" t="s">
        <v>262</v>
      </c>
      <c r="E113" s="19" t="s">
        <v>261</v>
      </c>
      <c r="F113" s="19">
        <v>3</v>
      </c>
      <c r="G113" s="19">
        <v>252</v>
      </c>
      <c r="H113" s="19" t="s">
        <v>28</v>
      </c>
      <c r="I113" s="19"/>
    </row>
    <row r="114" ht="18" customHeight="1" spans="1:9">
      <c r="A114" s="19" t="s">
        <v>10</v>
      </c>
      <c r="B114" s="19" t="s">
        <v>11</v>
      </c>
      <c r="C114" s="19" t="s">
        <v>263</v>
      </c>
      <c r="D114" s="20" t="s">
        <v>264</v>
      </c>
      <c r="E114" s="19" t="s">
        <v>263</v>
      </c>
      <c r="F114" s="19">
        <v>6</v>
      </c>
      <c r="G114" s="19">
        <v>2502</v>
      </c>
      <c r="H114" s="19" t="s">
        <v>19</v>
      </c>
      <c r="I114" s="19"/>
    </row>
    <row r="115" ht="18" customHeight="1" spans="1:9">
      <c r="A115" s="19" t="s">
        <v>10</v>
      </c>
      <c r="B115" s="19" t="s">
        <v>11</v>
      </c>
      <c r="C115" s="19" t="s">
        <v>265</v>
      </c>
      <c r="D115" s="20" t="s">
        <v>266</v>
      </c>
      <c r="E115" s="19" t="s">
        <v>265</v>
      </c>
      <c r="F115" s="19">
        <v>5</v>
      </c>
      <c r="G115" s="19">
        <v>420</v>
      </c>
      <c r="H115" s="19" t="s">
        <v>28</v>
      </c>
      <c r="I115" s="19"/>
    </row>
    <row r="116" ht="18" customHeight="1" spans="1:9">
      <c r="A116" s="19" t="s">
        <v>10</v>
      </c>
      <c r="B116" s="19" t="s">
        <v>11</v>
      </c>
      <c r="C116" s="19" t="s">
        <v>267</v>
      </c>
      <c r="D116" s="20" t="s">
        <v>268</v>
      </c>
      <c r="E116" s="19" t="s">
        <v>269</v>
      </c>
      <c r="F116" s="19">
        <v>2</v>
      </c>
      <c r="G116" s="19">
        <v>168</v>
      </c>
      <c r="H116" s="19" t="s">
        <v>28</v>
      </c>
      <c r="I116" s="19"/>
    </row>
    <row r="117" ht="18" customHeight="1" spans="1:9">
      <c r="A117" s="19" t="s">
        <v>10</v>
      </c>
      <c r="B117" s="19" t="s">
        <v>11</v>
      </c>
      <c r="C117" s="19" t="s">
        <v>270</v>
      </c>
      <c r="D117" s="20" t="s">
        <v>271</v>
      </c>
      <c r="E117" s="19" t="s">
        <v>272</v>
      </c>
      <c r="F117" s="19">
        <v>6</v>
      </c>
      <c r="G117" s="19">
        <v>348</v>
      </c>
      <c r="H117" s="19" t="s">
        <v>34</v>
      </c>
      <c r="I117" s="19"/>
    </row>
    <row r="118" ht="18" customHeight="1" spans="1:9">
      <c r="A118" s="19" t="s">
        <v>10</v>
      </c>
      <c r="B118" s="19" t="s">
        <v>11</v>
      </c>
      <c r="C118" s="19" t="s">
        <v>273</v>
      </c>
      <c r="D118" s="20" t="s">
        <v>274</v>
      </c>
      <c r="E118" s="19" t="s">
        <v>275</v>
      </c>
      <c r="F118" s="19">
        <v>3</v>
      </c>
      <c r="G118" s="19">
        <v>1251</v>
      </c>
      <c r="H118" s="19" t="s">
        <v>19</v>
      </c>
      <c r="I118" s="19"/>
    </row>
    <row r="119" ht="18" customHeight="1" spans="1:9">
      <c r="A119" s="19" t="s">
        <v>10</v>
      </c>
      <c r="B119" s="19" t="s">
        <v>11</v>
      </c>
      <c r="C119" s="19" t="s">
        <v>276</v>
      </c>
      <c r="D119" s="20" t="s">
        <v>277</v>
      </c>
      <c r="E119" s="19" t="s">
        <v>278</v>
      </c>
      <c r="F119" s="19">
        <v>5</v>
      </c>
      <c r="G119" s="19">
        <v>2085</v>
      </c>
      <c r="H119" s="19" t="s">
        <v>19</v>
      </c>
      <c r="I119" s="19"/>
    </row>
    <row r="120" ht="18" customHeight="1" spans="1:9">
      <c r="A120" s="19" t="s">
        <v>10</v>
      </c>
      <c r="B120" s="19" t="s">
        <v>11</v>
      </c>
      <c r="C120" s="19" t="s">
        <v>279</v>
      </c>
      <c r="D120" s="20" t="s">
        <v>280</v>
      </c>
      <c r="E120" s="19" t="s">
        <v>281</v>
      </c>
      <c r="F120" s="19">
        <v>1</v>
      </c>
      <c r="G120" s="19">
        <v>439</v>
      </c>
      <c r="H120" s="19" t="s">
        <v>15</v>
      </c>
      <c r="I120" s="19"/>
    </row>
    <row r="121" ht="18" customHeight="1" spans="1:9">
      <c r="A121" s="19" t="s">
        <v>10</v>
      </c>
      <c r="B121" s="19" t="s">
        <v>11</v>
      </c>
      <c r="C121" s="19" t="s">
        <v>282</v>
      </c>
      <c r="D121" s="20" t="s">
        <v>283</v>
      </c>
      <c r="E121" s="19" t="s">
        <v>282</v>
      </c>
      <c r="F121" s="19">
        <v>5</v>
      </c>
      <c r="G121" s="19">
        <v>420</v>
      </c>
      <c r="H121" s="19" t="s">
        <v>28</v>
      </c>
      <c r="I121" s="19"/>
    </row>
    <row r="122" ht="18" customHeight="1" spans="1:9">
      <c r="A122" s="19" t="s">
        <v>10</v>
      </c>
      <c r="B122" s="19" t="s">
        <v>11</v>
      </c>
      <c r="C122" s="19" t="s">
        <v>284</v>
      </c>
      <c r="D122" s="20" t="s">
        <v>285</v>
      </c>
      <c r="E122" s="19" t="s">
        <v>286</v>
      </c>
      <c r="F122" s="19">
        <v>1</v>
      </c>
      <c r="G122" s="19">
        <v>417</v>
      </c>
      <c r="H122" s="19" t="s">
        <v>19</v>
      </c>
      <c r="I122" s="19"/>
    </row>
    <row r="123" ht="18" customHeight="1" spans="1:9">
      <c r="A123" s="19" t="s">
        <v>10</v>
      </c>
      <c r="B123" s="19" t="s">
        <v>11</v>
      </c>
      <c r="C123" s="19" t="s">
        <v>287</v>
      </c>
      <c r="D123" s="20" t="s">
        <v>288</v>
      </c>
      <c r="E123" s="19" t="s">
        <v>287</v>
      </c>
      <c r="F123" s="19">
        <v>6</v>
      </c>
      <c r="G123" s="19">
        <v>2502</v>
      </c>
      <c r="H123" s="19" t="s">
        <v>19</v>
      </c>
      <c r="I123" s="19"/>
    </row>
    <row r="124" ht="18" customHeight="1" spans="1:9">
      <c r="A124" s="19" t="s">
        <v>10</v>
      </c>
      <c r="B124" s="19" t="s">
        <v>11</v>
      </c>
      <c r="C124" s="19" t="s">
        <v>289</v>
      </c>
      <c r="D124" s="20" t="s">
        <v>290</v>
      </c>
      <c r="E124" s="19" t="s">
        <v>291</v>
      </c>
      <c r="F124" s="19">
        <v>6</v>
      </c>
      <c r="G124" s="19">
        <v>2502</v>
      </c>
      <c r="H124" s="19" t="s">
        <v>19</v>
      </c>
      <c r="I124" s="19"/>
    </row>
    <row r="125" ht="18" customHeight="1" spans="1:9">
      <c r="A125" s="19" t="s">
        <v>10</v>
      </c>
      <c r="B125" s="19" t="s">
        <v>11</v>
      </c>
      <c r="C125" s="19" t="s">
        <v>292</v>
      </c>
      <c r="D125" s="20" t="s">
        <v>293</v>
      </c>
      <c r="E125" s="19" t="s">
        <v>294</v>
      </c>
      <c r="F125" s="19">
        <v>1</v>
      </c>
      <c r="G125" s="19">
        <v>417</v>
      </c>
      <c r="H125" s="19" t="s">
        <v>19</v>
      </c>
      <c r="I125" s="19"/>
    </row>
    <row r="126" ht="18" customHeight="1" spans="1:9">
      <c r="A126" s="19" t="s">
        <v>10</v>
      </c>
      <c r="B126" s="19" t="s">
        <v>11</v>
      </c>
      <c r="C126" s="19" t="s">
        <v>295</v>
      </c>
      <c r="D126" s="20" t="s">
        <v>296</v>
      </c>
      <c r="E126" s="19" t="s">
        <v>295</v>
      </c>
      <c r="F126" s="19">
        <v>5</v>
      </c>
      <c r="G126" s="19">
        <v>2085</v>
      </c>
      <c r="H126" s="19" t="s">
        <v>19</v>
      </c>
      <c r="I126" s="19"/>
    </row>
    <row r="127" ht="18" customHeight="1" spans="1:9">
      <c r="A127" s="19" t="s">
        <v>10</v>
      </c>
      <c r="B127" s="19" t="s">
        <v>11</v>
      </c>
      <c r="C127" s="19" t="s">
        <v>297</v>
      </c>
      <c r="D127" s="20" t="s">
        <v>298</v>
      </c>
      <c r="E127" s="19" t="s">
        <v>299</v>
      </c>
      <c r="F127" s="19">
        <v>2</v>
      </c>
      <c r="G127" s="19">
        <v>168</v>
      </c>
      <c r="H127" s="19" t="s">
        <v>28</v>
      </c>
      <c r="I127" s="19"/>
    </row>
    <row r="128" ht="18" customHeight="1" spans="1:9">
      <c r="A128" s="19" t="s">
        <v>10</v>
      </c>
      <c r="B128" s="19" t="s">
        <v>11</v>
      </c>
      <c r="C128" s="19" t="s">
        <v>300</v>
      </c>
      <c r="D128" s="20" t="s">
        <v>301</v>
      </c>
      <c r="E128" s="19" t="s">
        <v>302</v>
      </c>
      <c r="F128" s="19">
        <v>6</v>
      </c>
      <c r="G128" s="19">
        <v>504</v>
      </c>
      <c r="H128" s="19" t="s">
        <v>28</v>
      </c>
      <c r="I128" s="19"/>
    </row>
    <row r="129" ht="18" customHeight="1" spans="1:9">
      <c r="A129" s="19" t="s">
        <v>10</v>
      </c>
      <c r="B129" s="19" t="s">
        <v>11</v>
      </c>
      <c r="C129" s="19" t="s">
        <v>303</v>
      </c>
      <c r="D129" s="20" t="s">
        <v>304</v>
      </c>
      <c r="E129" s="19" t="s">
        <v>303</v>
      </c>
      <c r="F129" s="19">
        <v>7</v>
      </c>
      <c r="G129" s="19">
        <v>588</v>
      </c>
      <c r="H129" s="19" t="s">
        <v>28</v>
      </c>
      <c r="I129" s="19"/>
    </row>
    <row r="130" ht="18" customHeight="1" spans="1:9">
      <c r="A130" s="19" t="s">
        <v>10</v>
      </c>
      <c r="B130" s="19" t="s">
        <v>11</v>
      </c>
      <c r="C130" s="19" t="s">
        <v>305</v>
      </c>
      <c r="D130" s="20" t="s">
        <v>306</v>
      </c>
      <c r="E130" s="19" t="s">
        <v>307</v>
      </c>
      <c r="F130" s="19">
        <v>2</v>
      </c>
      <c r="G130" s="19">
        <v>168</v>
      </c>
      <c r="H130" s="19" t="s">
        <v>28</v>
      </c>
      <c r="I130" s="19"/>
    </row>
    <row r="131" ht="18" customHeight="1" spans="1:9">
      <c r="A131" s="19" t="s">
        <v>10</v>
      </c>
      <c r="B131" s="19" t="s">
        <v>11</v>
      </c>
      <c r="C131" s="19" t="s">
        <v>308</v>
      </c>
      <c r="D131" s="20" t="s">
        <v>309</v>
      </c>
      <c r="E131" s="19" t="s">
        <v>310</v>
      </c>
      <c r="F131" s="19">
        <v>5</v>
      </c>
      <c r="G131" s="19">
        <v>2085</v>
      </c>
      <c r="H131" s="19" t="s">
        <v>19</v>
      </c>
      <c r="I131" s="19"/>
    </row>
    <row r="132" ht="18" customHeight="1" spans="1:9">
      <c r="A132" s="19" t="s">
        <v>10</v>
      </c>
      <c r="B132" s="19" t="s">
        <v>11</v>
      </c>
      <c r="C132" s="19" t="s">
        <v>311</v>
      </c>
      <c r="D132" s="20" t="s">
        <v>312</v>
      </c>
      <c r="E132" s="19" t="s">
        <v>313</v>
      </c>
      <c r="F132" s="19">
        <v>1</v>
      </c>
      <c r="G132" s="19">
        <v>439</v>
      </c>
      <c r="H132" s="19" t="s">
        <v>15</v>
      </c>
      <c r="I132" s="19"/>
    </row>
    <row r="133" ht="18" customHeight="1" spans="1:9">
      <c r="A133" s="19" t="s">
        <v>10</v>
      </c>
      <c r="B133" s="19" t="s">
        <v>11</v>
      </c>
      <c r="C133" s="19" t="s">
        <v>314</v>
      </c>
      <c r="D133" s="20" t="s">
        <v>315</v>
      </c>
      <c r="E133" s="19" t="s">
        <v>316</v>
      </c>
      <c r="F133" s="19">
        <v>5</v>
      </c>
      <c r="G133" s="19">
        <v>2085</v>
      </c>
      <c r="H133" s="19" t="s">
        <v>19</v>
      </c>
      <c r="I133" s="19"/>
    </row>
    <row r="134" ht="18" customHeight="1" spans="1:9">
      <c r="A134" s="19" t="s">
        <v>10</v>
      </c>
      <c r="B134" s="19" t="s">
        <v>11</v>
      </c>
      <c r="C134" s="19" t="s">
        <v>317</v>
      </c>
      <c r="D134" s="20" t="s">
        <v>318</v>
      </c>
      <c r="E134" s="19" t="s">
        <v>317</v>
      </c>
      <c r="F134" s="19">
        <v>1</v>
      </c>
      <c r="G134" s="19">
        <v>439</v>
      </c>
      <c r="H134" s="19" t="s">
        <v>15</v>
      </c>
      <c r="I134" s="19"/>
    </row>
    <row r="135" ht="18" customHeight="1" spans="1:9">
      <c r="A135" s="19" t="s">
        <v>10</v>
      </c>
      <c r="B135" s="19" t="s">
        <v>11</v>
      </c>
      <c r="C135" s="19" t="s">
        <v>319</v>
      </c>
      <c r="D135" s="20" t="s">
        <v>320</v>
      </c>
      <c r="E135" s="19" t="s">
        <v>319</v>
      </c>
      <c r="F135" s="19">
        <v>3</v>
      </c>
      <c r="G135" s="19">
        <v>252</v>
      </c>
      <c r="H135" s="19" t="s">
        <v>28</v>
      </c>
      <c r="I135" s="19"/>
    </row>
    <row r="136" ht="18" customHeight="1" spans="1:9">
      <c r="A136" s="19" t="s">
        <v>10</v>
      </c>
      <c r="B136" s="19" t="s">
        <v>11</v>
      </c>
      <c r="C136" s="19" t="s">
        <v>321</v>
      </c>
      <c r="D136" s="20" t="s">
        <v>322</v>
      </c>
      <c r="E136" s="19" t="s">
        <v>323</v>
      </c>
      <c r="F136" s="19">
        <v>1</v>
      </c>
      <c r="G136" s="19">
        <v>439</v>
      </c>
      <c r="H136" s="19" t="s">
        <v>15</v>
      </c>
      <c r="I136" s="19"/>
    </row>
    <row r="137" ht="18" customHeight="1" spans="1:9">
      <c r="A137" s="19" t="s">
        <v>10</v>
      </c>
      <c r="B137" s="19" t="s">
        <v>11</v>
      </c>
      <c r="C137" s="19" t="s">
        <v>324</v>
      </c>
      <c r="D137" s="20" t="s">
        <v>325</v>
      </c>
      <c r="E137" s="19" t="s">
        <v>324</v>
      </c>
      <c r="F137" s="19">
        <v>2</v>
      </c>
      <c r="G137" s="19">
        <v>878</v>
      </c>
      <c r="H137" s="19" t="s">
        <v>15</v>
      </c>
      <c r="I137" s="19"/>
    </row>
    <row r="138" ht="18" customHeight="1" spans="1:9">
      <c r="A138" s="19" t="s">
        <v>326</v>
      </c>
      <c r="B138" s="19"/>
      <c r="C138" s="19"/>
      <c r="D138" s="20"/>
      <c r="E138" s="19"/>
      <c r="F138" s="19">
        <f>SUM(F3:F137)</f>
        <v>420</v>
      </c>
      <c r="G138" s="19">
        <f>SUM(G3:G137)</f>
        <v>106038</v>
      </c>
      <c r="H138" s="19"/>
      <c r="I138" s="19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B6" sqref="B6"/>
    </sheetView>
  </sheetViews>
  <sheetFormatPr defaultColWidth="9" defaultRowHeight="13.5"/>
  <cols>
    <col min="1" max="1" width="13.875" style="2" customWidth="1"/>
    <col min="2" max="2" width="18.125" style="2" customWidth="1"/>
    <col min="3" max="3" width="8" style="2" customWidth="1"/>
    <col min="4" max="4" width="13.875" style="3" customWidth="1"/>
    <col min="5" max="5" width="14" style="2" customWidth="1"/>
    <col min="6" max="6" width="11.25" style="2" customWidth="1"/>
    <col min="7" max="7" width="6" style="2" customWidth="1"/>
    <col min="8" max="8" width="9.375" style="2" customWidth="1"/>
    <col min="9" max="9" width="9.625" style="2" customWidth="1"/>
    <col min="10" max="10" width="10.625" style="2" customWidth="1"/>
    <col min="11" max="11" width="19.375" style="2" customWidth="1"/>
    <col min="12" max="12" width="11.0166666666667" style="2" customWidth="1"/>
    <col min="13" max="16384" width="9" style="2"/>
  </cols>
  <sheetData>
    <row r="1" ht="39" customHeight="1" spans="1:12">
      <c r="A1" s="4" t="s">
        <v>327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2">
      <c r="A2" s="5" t="s">
        <v>328</v>
      </c>
      <c r="B2" s="6" t="s">
        <v>2</v>
      </c>
      <c r="C2" s="5" t="s">
        <v>3</v>
      </c>
      <c r="D2" s="5" t="s">
        <v>329</v>
      </c>
      <c r="E2" s="5" t="s">
        <v>330</v>
      </c>
      <c r="F2" s="5" t="s">
        <v>331</v>
      </c>
      <c r="G2" s="5" t="s">
        <v>332</v>
      </c>
      <c r="H2" s="5" t="s">
        <v>333</v>
      </c>
      <c r="I2" s="9" t="s">
        <v>334</v>
      </c>
      <c r="J2" s="9" t="s">
        <v>335</v>
      </c>
      <c r="K2" s="9" t="s">
        <v>336</v>
      </c>
      <c r="L2" s="9" t="s">
        <v>9</v>
      </c>
    </row>
    <row r="3" ht="24" spans="1:12">
      <c r="A3" s="7" t="s">
        <v>10</v>
      </c>
      <c r="B3" s="7" t="s">
        <v>11</v>
      </c>
      <c r="C3" s="7" t="s">
        <v>337</v>
      </c>
      <c r="D3" s="8" t="s">
        <v>338</v>
      </c>
      <c r="E3" s="7" t="s">
        <v>339</v>
      </c>
      <c r="F3" s="7" t="s">
        <v>340</v>
      </c>
      <c r="G3" s="7">
        <v>1</v>
      </c>
      <c r="H3" s="7">
        <v>571</v>
      </c>
      <c r="I3" s="7">
        <v>301</v>
      </c>
      <c r="J3" s="7">
        <v>872</v>
      </c>
      <c r="K3" s="7" t="s">
        <v>341</v>
      </c>
      <c r="L3" s="7"/>
    </row>
    <row r="4" ht="24" spans="1:12">
      <c r="A4" s="7" t="s">
        <v>10</v>
      </c>
      <c r="B4" s="7" t="s">
        <v>11</v>
      </c>
      <c r="C4" s="7" t="s">
        <v>342</v>
      </c>
      <c r="D4" s="8" t="s">
        <v>343</v>
      </c>
      <c r="E4" s="7" t="s">
        <v>339</v>
      </c>
      <c r="F4" s="7" t="s">
        <v>340</v>
      </c>
      <c r="G4" s="7">
        <v>1</v>
      </c>
      <c r="H4" s="7">
        <v>571</v>
      </c>
      <c r="I4" s="7">
        <v>301</v>
      </c>
      <c r="J4" s="7">
        <v>872</v>
      </c>
      <c r="K4" s="7" t="s">
        <v>341</v>
      </c>
      <c r="L4" s="7"/>
    </row>
    <row r="5" ht="24" spans="1:12">
      <c r="A5" s="7" t="s">
        <v>10</v>
      </c>
      <c r="B5" s="7" t="s">
        <v>11</v>
      </c>
      <c r="C5" s="7" t="s">
        <v>344</v>
      </c>
      <c r="D5" s="8" t="s">
        <v>345</v>
      </c>
      <c r="E5" s="7" t="s">
        <v>339</v>
      </c>
      <c r="F5" s="7" t="s">
        <v>340</v>
      </c>
      <c r="G5" s="7">
        <v>1</v>
      </c>
      <c r="H5" s="7">
        <v>571</v>
      </c>
      <c r="I5" s="7">
        <v>301</v>
      </c>
      <c r="J5" s="7">
        <v>872</v>
      </c>
      <c r="K5" s="7" t="s">
        <v>341</v>
      </c>
      <c r="L5" s="7"/>
    </row>
    <row r="6" ht="24" spans="1:12">
      <c r="A6" s="7" t="s">
        <v>10</v>
      </c>
      <c r="B6" s="7" t="s">
        <v>11</v>
      </c>
      <c r="C6" s="7" t="s">
        <v>346</v>
      </c>
      <c r="D6" s="8" t="s">
        <v>347</v>
      </c>
      <c r="E6" s="7" t="s">
        <v>339</v>
      </c>
      <c r="F6" s="7" t="s">
        <v>340</v>
      </c>
      <c r="G6" s="7">
        <v>1</v>
      </c>
      <c r="H6" s="7">
        <v>571</v>
      </c>
      <c r="I6" s="7">
        <v>301</v>
      </c>
      <c r="J6" s="7">
        <v>872</v>
      </c>
      <c r="K6" s="7" t="s">
        <v>341</v>
      </c>
      <c r="L6" s="7"/>
    </row>
    <row r="7" ht="24" spans="1:12">
      <c r="A7" s="7" t="s">
        <v>10</v>
      </c>
      <c r="B7" s="7" t="s">
        <v>11</v>
      </c>
      <c r="C7" s="7" t="s">
        <v>348</v>
      </c>
      <c r="D7" s="8" t="s">
        <v>349</v>
      </c>
      <c r="E7" s="7" t="s">
        <v>339</v>
      </c>
      <c r="F7" s="7" t="s">
        <v>340</v>
      </c>
      <c r="G7" s="7">
        <v>1</v>
      </c>
      <c r="H7" s="7">
        <v>571</v>
      </c>
      <c r="I7" s="7">
        <v>150</v>
      </c>
      <c r="J7" s="7">
        <v>721</v>
      </c>
      <c r="K7" s="7" t="s">
        <v>350</v>
      </c>
      <c r="L7" s="7"/>
    </row>
    <row r="8" ht="24" spans="1:12">
      <c r="A8" s="7" t="s">
        <v>10</v>
      </c>
      <c r="B8" s="7" t="s">
        <v>11</v>
      </c>
      <c r="C8" s="7" t="s">
        <v>351</v>
      </c>
      <c r="D8" s="8" t="s">
        <v>352</v>
      </c>
      <c r="E8" s="7" t="s">
        <v>339</v>
      </c>
      <c r="F8" s="7" t="s">
        <v>340</v>
      </c>
      <c r="G8" s="7">
        <v>1</v>
      </c>
      <c r="H8" s="7">
        <v>571</v>
      </c>
      <c r="I8" s="7">
        <v>301</v>
      </c>
      <c r="J8" s="7">
        <v>872</v>
      </c>
      <c r="K8" s="7" t="s">
        <v>341</v>
      </c>
      <c r="L8" s="7"/>
    </row>
    <row r="9" ht="24" spans="1:12">
      <c r="A9" s="7" t="s">
        <v>10</v>
      </c>
      <c r="B9" s="7" t="s">
        <v>11</v>
      </c>
      <c r="C9" s="7" t="s">
        <v>353</v>
      </c>
      <c r="D9" s="8" t="s">
        <v>354</v>
      </c>
      <c r="E9" s="7" t="s">
        <v>339</v>
      </c>
      <c r="F9" s="7" t="s">
        <v>340</v>
      </c>
      <c r="G9" s="7">
        <v>1</v>
      </c>
      <c r="H9" s="7">
        <v>571</v>
      </c>
      <c r="I9" s="7">
        <v>451</v>
      </c>
      <c r="J9" s="7">
        <v>1022</v>
      </c>
      <c r="K9" s="7" t="s">
        <v>355</v>
      </c>
      <c r="L9" s="7"/>
    </row>
    <row r="10" ht="24" spans="1:12">
      <c r="A10" s="7" t="s">
        <v>10</v>
      </c>
      <c r="B10" s="7" t="s">
        <v>11</v>
      </c>
      <c r="C10" s="7" t="s">
        <v>356</v>
      </c>
      <c r="D10" s="8" t="s">
        <v>357</v>
      </c>
      <c r="E10" s="7" t="s">
        <v>339</v>
      </c>
      <c r="F10" s="7" t="s">
        <v>340</v>
      </c>
      <c r="G10" s="7">
        <v>1</v>
      </c>
      <c r="H10" s="7">
        <v>571</v>
      </c>
      <c r="I10" s="7">
        <v>451</v>
      </c>
      <c r="J10" s="7">
        <v>1022</v>
      </c>
      <c r="K10" s="7" t="s">
        <v>355</v>
      </c>
      <c r="L10" s="7"/>
    </row>
    <row r="11" ht="24" spans="1:12">
      <c r="A11" s="7" t="s">
        <v>10</v>
      </c>
      <c r="B11" s="7" t="s">
        <v>11</v>
      </c>
      <c r="C11" s="7" t="s">
        <v>358</v>
      </c>
      <c r="D11" s="8" t="s">
        <v>359</v>
      </c>
      <c r="E11" s="7" t="s">
        <v>339</v>
      </c>
      <c r="F11" s="7" t="s">
        <v>340</v>
      </c>
      <c r="G11" s="7">
        <v>1</v>
      </c>
      <c r="H11" s="7">
        <v>571</v>
      </c>
      <c r="I11" s="7">
        <v>451</v>
      </c>
      <c r="J11" s="7">
        <v>1022</v>
      </c>
      <c r="K11" s="7" t="s">
        <v>355</v>
      </c>
      <c r="L11" s="7"/>
    </row>
    <row r="12" ht="24" spans="1:12">
      <c r="A12" s="7" t="s">
        <v>10</v>
      </c>
      <c r="B12" s="7" t="s">
        <v>11</v>
      </c>
      <c r="C12" s="7" t="s">
        <v>360</v>
      </c>
      <c r="D12" s="8" t="s">
        <v>361</v>
      </c>
      <c r="E12" s="7" t="s">
        <v>339</v>
      </c>
      <c r="F12" s="7" t="s">
        <v>340</v>
      </c>
      <c r="G12" s="7">
        <v>1</v>
      </c>
      <c r="H12" s="7">
        <v>571</v>
      </c>
      <c r="I12" s="7">
        <v>451</v>
      </c>
      <c r="J12" s="7">
        <v>1022</v>
      </c>
      <c r="K12" s="7" t="s">
        <v>355</v>
      </c>
      <c r="L12" s="7"/>
    </row>
    <row r="13" ht="24" spans="1:12">
      <c r="A13" s="7" t="s">
        <v>10</v>
      </c>
      <c r="B13" s="7" t="s">
        <v>11</v>
      </c>
      <c r="C13" s="7" t="s">
        <v>362</v>
      </c>
      <c r="D13" s="8" t="s">
        <v>363</v>
      </c>
      <c r="E13" s="7" t="s">
        <v>339</v>
      </c>
      <c r="F13" s="7" t="s">
        <v>340</v>
      </c>
      <c r="G13" s="7">
        <v>1</v>
      </c>
      <c r="H13" s="7">
        <v>571</v>
      </c>
      <c r="I13" s="7">
        <v>451</v>
      </c>
      <c r="J13" s="7">
        <v>1022</v>
      </c>
      <c r="K13" s="7" t="s">
        <v>355</v>
      </c>
      <c r="L13" s="7"/>
    </row>
    <row r="14" ht="24" spans="1:12">
      <c r="A14" s="7" t="s">
        <v>10</v>
      </c>
      <c r="B14" s="7" t="s">
        <v>11</v>
      </c>
      <c r="C14" s="7" t="s">
        <v>364</v>
      </c>
      <c r="D14" s="8" t="s">
        <v>365</v>
      </c>
      <c r="E14" s="7" t="s">
        <v>339</v>
      </c>
      <c r="F14" s="7" t="s">
        <v>340</v>
      </c>
      <c r="G14" s="7">
        <v>1</v>
      </c>
      <c r="H14" s="7">
        <v>571</v>
      </c>
      <c r="I14" s="7">
        <v>451</v>
      </c>
      <c r="J14" s="7">
        <v>1022</v>
      </c>
      <c r="K14" s="7" t="s">
        <v>355</v>
      </c>
      <c r="L14" s="7"/>
    </row>
    <row r="15" ht="24" spans="1:12">
      <c r="A15" s="7" t="s">
        <v>10</v>
      </c>
      <c r="B15" s="7" t="s">
        <v>11</v>
      </c>
      <c r="C15" s="7" t="s">
        <v>366</v>
      </c>
      <c r="D15" s="8" t="s">
        <v>367</v>
      </c>
      <c r="E15" s="7" t="s">
        <v>339</v>
      </c>
      <c r="F15" s="7" t="s">
        <v>340</v>
      </c>
      <c r="G15" s="7">
        <v>1</v>
      </c>
      <c r="H15" s="7">
        <v>571</v>
      </c>
      <c r="I15" s="7">
        <v>301</v>
      </c>
      <c r="J15" s="7">
        <v>872</v>
      </c>
      <c r="K15" s="7" t="s">
        <v>341</v>
      </c>
      <c r="L15" s="7"/>
    </row>
    <row r="16" ht="24" spans="1:12">
      <c r="A16" s="7" t="s">
        <v>10</v>
      </c>
      <c r="B16" s="7" t="s">
        <v>11</v>
      </c>
      <c r="C16" s="7" t="s">
        <v>368</v>
      </c>
      <c r="D16" s="8" t="s">
        <v>369</v>
      </c>
      <c r="E16" s="7" t="s">
        <v>339</v>
      </c>
      <c r="F16" s="7" t="s">
        <v>340</v>
      </c>
      <c r="G16" s="7">
        <v>1</v>
      </c>
      <c r="H16" s="7">
        <v>571</v>
      </c>
      <c r="I16" s="7">
        <v>451</v>
      </c>
      <c r="J16" s="7">
        <v>1022</v>
      </c>
      <c r="K16" s="7" t="s">
        <v>355</v>
      </c>
      <c r="L16" s="7"/>
    </row>
    <row r="17" ht="24" spans="1:12">
      <c r="A17" s="7" t="s">
        <v>10</v>
      </c>
      <c r="B17" s="7" t="s">
        <v>11</v>
      </c>
      <c r="C17" s="7" t="s">
        <v>370</v>
      </c>
      <c r="D17" s="8" t="s">
        <v>371</v>
      </c>
      <c r="E17" s="7" t="s">
        <v>339</v>
      </c>
      <c r="F17" s="7" t="s">
        <v>340</v>
      </c>
      <c r="G17" s="7">
        <v>1</v>
      </c>
      <c r="H17" s="7">
        <v>571</v>
      </c>
      <c r="I17" s="7">
        <v>451</v>
      </c>
      <c r="J17" s="7">
        <v>1022</v>
      </c>
      <c r="K17" s="7" t="s">
        <v>355</v>
      </c>
      <c r="L17" s="7"/>
    </row>
    <row r="18" ht="24" spans="1:12">
      <c r="A18" s="7" t="s">
        <v>10</v>
      </c>
      <c r="B18" s="7" t="s">
        <v>11</v>
      </c>
      <c r="C18" s="7" t="s">
        <v>372</v>
      </c>
      <c r="D18" s="8" t="s">
        <v>373</v>
      </c>
      <c r="E18" s="7" t="s">
        <v>339</v>
      </c>
      <c r="F18" s="7" t="s">
        <v>340</v>
      </c>
      <c r="G18" s="7">
        <v>1</v>
      </c>
      <c r="H18" s="7">
        <v>571</v>
      </c>
      <c r="I18" s="7">
        <v>301</v>
      </c>
      <c r="J18" s="7">
        <v>872</v>
      </c>
      <c r="K18" s="7" t="s">
        <v>341</v>
      </c>
      <c r="L18" s="7"/>
    </row>
    <row r="19" ht="24" spans="1:12">
      <c r="A19" s="7" t="s">
        <v>10</v>
      </c>
      <c r="B19" s="7" t="s">
        <v>11</v>
      </c>
      <c r="C19" s="7" t="s">
        <v>374</v>
      </c>
      <c r="D19" s="8" t="s">
        <v>375</v>
      </c>
      <c r="E19" s="7" t="s">
        <v>339</v>
      </c>
      <c r="F19" s="7" t="s">
        <v>340</v>
      </c>
      <c r="G19" s="7">
        <v>1</v>
      </c>
      <c r="H19" s="7">
        <v>571</v>
      </c>
      <c r="I19" s="7">
        <v>150</v>
      </c>
      <c r="J19" s="7">
        <v>721</v>
      </c>
      <c r="K19" s="7" t="s">
        <v>350</v>
      </c>
      <c r="L19" s="7"/>
    </row>
    <row r="20" ht="24" spans="1:12">
      <c r="A20" s="7" t="s">
        <v>10</v>
      </c>
      <c r="B20" s="7" t="s">
        <v>11</v>
      </c>
      <c r="C20" s="7" t="s">
        <v>376</v>
      </c>
      <c r="D20" s="8" t="s">
        <v>377</v>
      </c>
      <c r="E20" s="7" t="s">
        <v>339</v>
      </c>
      <c r="F20" s="7" t="s">
        <v>340</v>
      </c>
      <c r="G20" s="7">
        <v>1</v>
      </c>
      <c r="H20" s="7">
        <v>571</v>
      </c>
      <c r="I20" s="7">
        <v>150</v>
      </c>
      <c r="J20" s="7">
        <v>721</v>
      </c>
      <c r="K20" s="7" t="s">
        <v>350</v>
      </c>
      <c r="L20" s="7"/>
    </row>
    <row r="21" ht="24" spans="1:12">
      <c r="A21" s="7" t="s">
        <v>10</v>
      </c>
      <c r="B21" s="7" t="s">
        <v>11</v>
      </c>
      <c r="C21" s="7" t="s">
        <v>378</v>
      </c>
      <c r="D21" s="8" t="s">
        <v>379</v>
      </c>
      <c r="E21" s="7" t="s">
        <v>339</v>
      </c>
      <c r="F21" s="7" t="s">
        <v>340</v>
      </c>
      <c r="G21" s="7">
        <v>1</v>
      </c>
      <c r="H21" s="7">
        <v>571</v>
      </c>
      <c r="I21" s="7">
        <v>451</v>
      </c>
      <c r="J21" s="7">
        <v>1022</v>
      </c>
      <c r="K21" s="7" t="s">
        <v>355</v>
      </c>
      <c r="L21" s="7"/>
    </row>
    <row r="22" ht="24" spans="1:12">
      <c r="A22" s="7" t="s">
        <v>10</v>
      </c>
      <c r="B22" s="7" t="s">
        <v>11</v>
      </c>
      <c r="C22" s="7" t="s">
        <v>380</v>
      </c>
      <c r="D22" s="8" t="s">
        <v>381</v>
      </c>
      <c r="E22" s="7" t="s">
        <v>339</v>
      </c>
      <c r="F22" s="7" t="s">
        <v>340</v>
      </c>
      <c r="G22" s="7">
        <v>1</v>
      </c>
      <c r="H22" s="7">
        <v>571</v>
      </c>
      <c r="I22" s="7">
        <v>150</v>
      </c>
      <c r="J22" s="7">
        <v>721</v>
      </c>
      <c r="K22" s="7" t="s">
        <v>350</v>
      </c>
      <c r="L22" s="7"/>
    </row>
    <row r="23" ht="27" customHeight="1" spans="1:12">
      <c r="A23" s="7" t="s">
        <v>326</v>
      </c>
      <c r="B23" s="7"/>
      <c r="C23" s="7"/>
      <c r="D23" s="8"/>
      <c r="E23" s="7"/>
      <c r="F23" s="7"/>
      <c r="G23" s="7">
        <f>SUM(G3:G22)</f>
        <v>20</v>
      </c>
      <c r="H23" s="7">
        <f>SUM(H3:H22)</f>
        <v>11420</v>
      </c>
      <c r="I23" s="7">
        <f>SUM(I3:I22)</f>
        <v>6766</v>
      </c>
      <c r="J23" s="7">
        <f>SUM(J3:J22)</f>
        <v>18186</v>
      </c>
      <c r="K23" s="7"/>
      <c r="L23" s="7"/>
    </row>
  </sheetData>
  <mergeCells count="1">
    <mergeCell ref="A1:L1"/>
  </mergeCells>
  <pageMargins left="0.751388888888889" right="0.751388888888889" top="0.629861111111111" bottom="0.354166666666667" header="0.5" footer="0.2361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</vt:lpstr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劉晓玲～</cp:lastModifiedBy>
  <dcterms:created xsi:type="dcterms:W3CDTF">2022-10-10T01:45:00Z</dcterms:created>
  <dcterms:modified xsi:type="dcterms:W3CDTF">2022-10-31T08:58:18Z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894392D4F7B94D52AE747943A58AE051</vt:lpwstr>
  </property>
  <property fmtid="{D5CDD505-2E9C-101B-9397-08002B2CF9AE}" pid="3" name="KSOProductBuildVer">
    <vt:lpwstr>2052-11.1.0.12598</vt:lpwstr>
  </property>
</Properties>
</file>